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935" yWindow="195" windowWidth="12675" windowHeight="10080"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 name="_xlnm.Print_Area" localSheetId="3">'KALİTE GÖSTERGELERİ-1'!$A$1:$AC$347</definedName>
    <definedName name="_xlnm.Print_Area" localSheetId="4">'KALİTE GÖSTERGELERİ-2'!$A$1:$AD$116</definedName>
    <definedName name="_xlnm.Print_Area" localSheetId="2">'ÖRNEKLEME BİLGİLERİ'!$A$1:$X$151</definedName>
  </definedNames>
  <calcPr calcId="125725"/>
</workbook>
</file>

<file path=xl/calcChain.xml><?xml version="1.0" encoding="utf-8"?>
<calcChain xmlns="http://schemas.openxmlformats.org/spreadsheetml/2006/main">
  <c r="L32" i="31"/>
</calcChain>
</file>

<file path=xl/sharedStrings.xml><?xml version="1.0" encoding="utf-8"?>
<sst xmlns="http://schemas.openxmlformats.org/spreadsheetml/2006/main" count="797" uniqueCount="276">
  <si>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</si>
  <si>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</si>
  <si>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</si>
  <si>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</si>
  <si>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</si>
  <si>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</si>
  <si>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</si>
  <si>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</si>
  <si>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</si>
  <si>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</si>
  <si>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</si>
  <si>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</si>
  <si>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</si>
  <si>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</si>
  <si>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</si>
  <si>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</si>
  <si>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</si>
  <si>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</si>
  <si>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</si>
  <si>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</si>
  <si>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</si>
  <si>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</si>
  <si>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</si>
  <si>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</si>
  <si>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</si>
  <si>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</si>
  <si>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</si>
  <si>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</si>
  <si>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</si>
  <si>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</si>
  <si>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</si>
  <si>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</si>
  <si>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</si>
  <si>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</si>
  <si>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</si>
  <si>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</si>
  <si>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</si>
  <si>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</si>
  <si>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</si>
  <si>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</si>
  <si>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</si>
  <si>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</si>
  <si>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</si>
  <si>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</si>
  <si>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</si>
  <si>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</si>
  <si>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</si>
  <si>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</si>
  <si>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</si>
  <si>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</si>
  <si>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</si>
  <si>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</si>
  <si>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</si>
  <si>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</si>
  <si>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</si>
  <si>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</si>
  <si>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</si>
  <si>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</si>
  <si>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</si>
  <si>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</si>
  <si>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</si>
  <si>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</si>
  <si>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</si>
  <si>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</si>
  <si>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</si>
  <si>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</si>
  <si>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</si>
  <si>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</si>
  <si>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</si>
  <si>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</si>
  <si>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</si>
  <si>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</si>
  <si>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</si>
  <si>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</si>
  <si>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</si>
  <si>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</si>
  <si>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</si>
  <si>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</si>
  <si>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</si>
  <si>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</si>
  <si>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</si>
  <si>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</si>
  <si>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</si>
  <si>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</si>
  <si>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</si>
  <si>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</si>
  <si>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</si>
  <si>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</si>
  <si>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</si>
  <si>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</si>
  <si>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</si>
  <si>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</si>
  <si>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</si>
  <si>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</si>
  <si>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</si>
  <si>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</si>
  <si>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</si>
  <si>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</si>
  <si>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</si>
  <si>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</si>
  <si>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</si>
  <si>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</si>
  <si>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</si>
  <si>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</si>
  <si>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</si>
  <si>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</si>
  <si>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</si>
  <si>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</si>
  <si>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</si>
  <si>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</si>
  <si>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</si>
  <si>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</si>
  <si>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</si>
  <si>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</si>
  <si>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</si>
  <si>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</si>
  <si>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</si>
  <si>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</si>
  <si>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</si>
  <si>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</si>
  <si>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</si>
  <si>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</si>
  <si>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</si>
  <si>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</si>
  <si>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</si>
  <si>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</si>
  <si>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</si>
  <si>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</si>
  <si>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</si>
  <si>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</si>
  <si>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</si>
  <si>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</si>
  <si>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</si>
  <si>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</si>
  <si>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</si>
  <si>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</si>
  <si>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</si>
  <si>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</si>
  <si>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</si>
  <si>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</si>
  <si>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</si>
  <si>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</si>
  <si>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</si>
  <si>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</si>
  <si>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</si>
  <si>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</si>
  <si>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</si>
  <si>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</si>
  <si>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</si>
  <si>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</si>
  <si>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</si>
  <si>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</si>
  <si>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</si>
  <si>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</si>
  <si>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</si>
  <si>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</si>
  <si>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</si>
  <si>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</si>
  <si>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</si>
  <si>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</si>
  <si>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</si>
  <si>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</si>
  <si>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</si>
  <si>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</si>
  <si>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</si>
  <si>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</si>
  <si>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</si>
  <si>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</si>
  <si>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</si>
  <si>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</si>
  <si>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</si>
  <si>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</si>
  <si>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</si>
  <si>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</si>
  <si>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</si>
  <si>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</si>
  <si>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</si>
  <si>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</si>
  <si>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</si>
  <si>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</si>
  <si>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</si>
  <si>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</si>
  <si>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</si>
  <si>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</si>
  <si>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</si>
  <si>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</si>
  <si>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</si>
  <si>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</si>
  <si>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</si>
  <si>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</si>
  <si>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</si>
  <si>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</si>
  <si>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</si>
  <si>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</si>
  <si>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</si>
  <si>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</si>
  <si>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</si>
  <si>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</si>
  <si>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</si>
  <si>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</si>
  <si>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</si>
  <si>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</si>
  <si>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</si>
  <si>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</si>
  <si>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</si>
  <si>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</si>
  <si>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</si>
  <si>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41- KALİTE DENETİM ÇALIŞMALARI</t>
  </si>
  <si>
    <t>Yıllık İş İstatistikleri Daire Başkanlığı</t>
  </si>
  <si>
    <t>Bilim ve Teknoloji İstatistikleri Grubu</t>
  </si>
  <si>
    <t>Ayhan DOĞAN</t>
  </si>
  <si>
    <t>410 04 19</t>
  </si>
  <si>
    <t>410 04 12</t>
  </si>
  <si>
    <t>425 45 76</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</si>
  <si>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</si>
  <si>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X</t>
  </si>
  <si>
    <t>EUROSTAT</t>
  </si>
  <si>
    <t>UNESCO</t>
  </si>
  <si>
    <t>TEMEL DEĞİŞKEN ADI_6</t>
  </si>
  <si>
    <t>Tahmin</t>
  </si>
  <si>
    <t>TEMEL DEĞİŞKEN ADI_7</t>
  </si>
  <si>
    <t>Değişken bazında cevapsızlık oranı hesaplanmamaktadır.</t>
  </si>
  <si>
    <t>Birim imputasyonu yapılmamaktadır.</t>
  </si>
  <si>
    <t>Karma İstatistiki yapı yoktur</t>
  </si>
  <si>
    <t>Haber Bülteni ve ekindeki tablolar 
Mikro veri seti (CD)</t>
  </si>
  <si>
    <t>Yenilik Araştırması, 2016</t>
  </si>
  <si>
    <t>Salim GÜRBÜZ</t>
  </si>
  <si>
    <t>Girişimlerin yürüttükleri yenilik faaliyetlerinin yanısıra bu faaliyetler için yapılan harcamalar, kamu kurum/kuruluşlarından yenilik faaliyeti yürütmek için alınan finansal destekler, faaliyetler için başka bir girişim veya kuruluşlar ile yapılan işbirliği,  ihale sisteminin yeniliğe katkısı, yenilik faaliyetinde bulunma önündeki engeller vb. konularda Oslo Kılavuzu'nun belirlediği esaslar çerçevesinde Topluluk Yenilik Anketi Model Soru Formu uygulanarak veri derlemektir.</t>
  </si>
  <si>
    <t xml:space="preserve">Yenilik Araştırması 
</t>
  </si>
  <si>
    <t>İki yılda bir üç yıllık döneme ait veri derlenir.</t>
  </si>
  <si>
    <t xml:space="preserve">Harzemli veri giriş platformu aracılığıyla web üzerinden </t>
  </si>
  <si>
    <t>Harcama tutarları bir takvim yılına aittir. Bu dönemki araştırma için 01.01.2016-31.12.2016 arasını ifade etmektedir. Diğer tüm veriler, Oslo Kılavuzu'nda belirtildiği üzere üç yıllık (2014-2016) döneme ilişkindir. Gerek bu ikili yapıdan gerekse kurumsal kalite raporu el kitabındaki ilgili madde dolayısıyla alan uygulama tarihleri yazılmayıp, boş bırakılmıştır.</t>
  </si>
  <si>
    <t>10 ve daha fazla çalışanı olan ve aşağıdaki NACE Rev.2 sınıflarında faaliyet gösteren girişimler:
- Madencilik ve taşocakçılığı (NACE B: 05-09)
- İmalat sanayi (NACE C: 10-33)
- Elektrik, gaz, buhar ve iklimlendirme üretimi ve dağıtımı (NACE D: 35)
- Su temini, kanalizasyon, atık yönetimi ve iyileştirme faaliyetleri (NACE E: 36-39)
- Toptan ticaret, motorlu kara taşıtları ve motosikletler hariç (NACE 46)
- Ulaştırma ve depolama (NACE H: 49-53)
- Bilgi ve iletişim (NACE J: 58-63)
- Finans ve sigorta faaliyetleri (NACE K: 64-66)
- Mimarlık ve mühendislik faaliyetleri, teknik test ve analiz faaliyetleri (NACE 71)
- Bilimsel araştırma ve geliştirme faaliyetleri (NACE 72)
- Reklamcılık ve piyasa araştırması (NACE 73)
Çalışmanın coğrafi kapsamı ise Türkiye'dir.</t>
  </si>
  <si>
    <t>ISCED, 2011</t>
  </si>
  <si>
    <t>NACE Rev.2</t>
  </si>
  <si>
    <t xml:space="preserve">Örnekleme yöntemi kullanılmakla birlikte, 250+ çalışanı olan girişimler tam sayımdır. </t>
  </si>
  <si>
    <t>250 den fazla çalışanı olan girişimler için araştırma tamsayım yöntemi ile gerçekleştirilmektedir.</t>
  </si>
  <si>
    <t>Herhangi bir imputasyon yöntemi uygulanmamıştır.</t>
  </si>
  <si>
    <t>Revize yapılmamıştır.</t>
  </si>
  <si>
    <t>Yenilik Araştırması, ön sonuç açıklanan çalışmalar sınıfında değildir.</t>
  </si>
  <si>
    <t xml:space="preserve">Eurostat tabülasyon planına göre hazırlanacak olan sonuçların süresi t+18'dir. </t>
  </si>
  <si>
    <t>Yenilikçi girişimler</t>
  </si>
  <si>
    <t xml:space="preserve">Ekonomik faaliyet ve büyüklük grubuna göre yayımlanır. Formülü:
(t1.GELIS_YENIMAL = 1 OR t1.GELIS_YENIHIZMET = 1 OR t1.SUREC_URETIM_GELIS_YENI = 1 OR t1.SUREC_LOJISTIK_DAGITIM_YENI = 1 OR t1.SUREC_DESTEK_FAAL_YENI = 1 OR t1.YENILIK_SONUCSUZ_KALAN = 1 OR t1.YENILIK_DEVAM_EDEN = 1 OR t1.ORG_YNLK_YONET_SISTEM = 1 OR t1.ORG_YNLK_IS_ORG_DEGISIKLIK = 1 OR t1.ORG_DIG_GIR_KAMU_KRLS_ORT = 1 OR t1.PAZ_YNLK_TASARIM_AMBALAJ = 1 OR t1.PAZ_REKLAM_TEKN = 1 OR t1.PAZ_YNLK_SATIS_DAG_KANALLARI = 1 OR t1.PAZ_YENI_METOD = 1)                          </t>
  </si>
  <si>
    <t>Genel</t>
  </si>
  <si>
    <t>B</t>
  </si>
  <si>
    <t>C</t>
  </si>
  <si>
    <t>D</t>
  </si>
  <si>
    <t>E</t>
  </si>
  <si>
    <t>H</t>
  </si>
  <si>
    <t>J</t>
  </si>
  <si>
    <t>K</t>
  </si>
  <si>
    <t>10+</t>
  </si>
  <si>
    <t>10-49</t>
  </si>
  <si>
    <t>50-249</t>
  </si>
  <si>
    <t>250+</t>
  </si>
  <si>
    <t xml:space="preserve">Ekonomik faaliyet ve büyüklük grubuna göre yayımlanır. Formülü:
(t1.GELIS_YENIMAL = 1 OR t1.GELIS_YENIHIZMET = 1 OR t1.SUREC_URETIM_GELIS_YENI= 1 OR t1.SUREC_LOJISTIK_DAGITIM_YENI = 1 OR t1.SUREC_DESTEK_FAAL_YENI = 1 OR t1.YENILIK_SONUCSUZ_KALAN= 1 OR t1.YENILIK_DEVAM_EDEN = 1)       </t>
  </si>
  <si>
    <t>Ürün yeniliği yapan girişimler</t>
  </si>
  <si>
    <t xml:space="preserve">Ekonomik faaliyet ve büyüklük grubuna göre yayımlanır.Formülü:
(t1.GELIS_YENIMAL = 1 OR t1.GELIS_YENIHIZMET = 1)                                                     </t>
  </si>
  <si>
    <t>Süreç yeniliği yapan girişimler</t>
  </si>
  <si>
    <t xml:space="preserve">Ekonomik faaliyet ve büyüklük grubuna göre yayımlanır.Formülü:
(t1.SUREC_URETIM_GELIS_YENI = 1 OR t1.SUREC_LOJISTIK_DAGITIM_YENI = 1 OR t1.SUREC_DESTEK_FAAL_YENI = 1)                                                                                              </t>
  </si>
  <si>
    <t>Organizasyon ve/veya pazarlama yeniliği yapan girişimler</t>
  </si>
  <si>
    <t xml:space="preserve">Ekonomik faaliyet ve büyüklük grubuna göre yayımlanır.Formülü:
(t1.ORG_YNLK_YONET_SISTEM = 1 OR t1.ORG_YNLK_IS_ORG_DEGISIKLIK = 1 OR t1.ORG_DIG_GIR_KAMU_KRLS_ORT = 1 OR t1.PAZ_YNLK_TASARIM_AMBALAJ = 1 OR t1.PAZ_REKLAM_TEKN  = 1 OR t1.PAZ_YNLK_SATIS_DAG_KANALLARI = 1 OR t1.PAZ_YENI_METOD = 1)                                                                                                         </t>
  </si>
  <si>
    <t>Organizasyon yeniliği yapan girişimler</t>
  </si>
  <si>
    <t xml:space="preserve">Ekonomik faaliyet ve büyüklük grubuna göre yayımlanır.Formülü:
(t1.ORG_YNLK_YONET_SISTEM = 1 OR t1.ORG_YNLK_IS_ORG_DEGISIKLIK = 1 OR t1.ORG_DIG_GIR_KAMU_KRLS_ORT= 1)                </t>
  </si>
  <si>
    <t>Pazarlama yeniliği yapan girişimler</t>
  </si>
  <si>
    <t xml:space="preserve">Ekonomik faaliyet ve büyüklük grubuna göre yayımlanır.Formülü:
(t1.PAZ_YNLK_TASARIM_AMBALAJ = 1 OR t1.PAZ_REKLAM_TEKN = 1 OR t1.PAZ_YNLK_SATIS_DAG_KANALLARI  = 1 OR t1.PAZ_YENI_METOD =1)                       </t>
  </si>
  <si>
    <t>Tabülasyon planına uygun veriler hazırlık aşamasındadır. 30.06.2018'e kadar çalışmalar sürecektir. 57664 sayısına karşılaştırma amaçlı olarak Eurostat tarafından istenen bir önceki araştırmanın bazı verileri de gönderilen tabülasyon planı formatında talep edildiğinden dahildir.</t>
  </si>
  <si>
    <t>Ürün ve/veya süreç yeniliği faaliyetinde bulunan girişimler (sonuçsuz kalan ve devam edenler de dahil)</t>
  </si>
  <si>
    <t>8 dönem</t>
  </si>
  <si>
    <t>Araştırmanın ilk dönemi 1995-1997 olup, son dönemi 2014-2016 dönemidir.</t>
  </si>
  <si>
    <t>Girişim</t>
  </si>
  <si>
    <t xml:space="preserve">2016 Yenilik Anketi, girişim bazında girişimin büyüklük grubu ve ekonomik faaliyeti ayrımında tahmin vermek üzere planlanmıştır. Tahmin boyutuna göre tabakalama değişkenleri aşağıda verilmiştir.                                                                                                                                                                         Girişimin Büyüklüğü:
       10-49
       50-249
       250+ (tamsayım)
 Faaliyet bazında tahmin tabakaları,  </t>
  </si>
  <si>
    <t xml:space="preserve">Örneklerin seçimi Ardışık Basit Rassal Örnekleme (ABRÖ) yöntemi ile gerçekleştirilmiştir. </t>
  </si>
  <si>
    <t xml:space="preserve"> X</t>
  </si>
  <si>
    <r>
      <t xml:space="preserve">2016 Yenilik Anketi’ nde amaç ekonomik faaliyet ve büyüklük gruplarına göre girişim bazında tahmin vermektir. Örnek hacmi, istenilen düzeyde tahmin üretilmesini sağlayacak kriterler ve önceki araştırmadaki  kayıp  oranları dikkate alınarak tamsayımlar dahil olmak üzere 13.190 olarak belirlenmiştir. Faaliyet bazında toplam 30 grup; büyüklük bazında ise iki büyüklük grubu (10-49; 50-249) dikkate alınmış olup, örnek hacminin dağıtımı, faaliyet ve büyüklük grupları düzeyinde uzlaşık dağıtım yöntemi ile yapılmıştır.
</t>
    </r>
    <r>
      <rPr>
        <sz val="12"/>
        <rFont val="Arial"/>
        <family val="2"/>
        <charset val="162"/>
      </rPr>
      <t>n</t>
    </r>
    <r>
      <rPr>
        <vertAlign val="subscript"/>
        <sz val="12"/>
        <rFont val="Arial"/>
        <family val="2"/>
        <charset val="162"/>
      </rPr>
      <t>h</t>
    </r>
    <r>
      <rPr>
        <sz val="12"/>
        <rFont val="Arial"/>
        <family val="2"/>
        <charset val="162"/>
      </rPr>
      <t xml:space="preserve"> = ñ [ K</t>
    </r>
    <r>
      <rPr>
        <vertAlign val="superscript"/>
        <sz val="12"/>
        <rFont val="Arial"/>
        <family val="2"/>
        <charset val="162"/>
      </rPr>
      <t>2</t>
    </r>
    <r>
      <rPr>
        <sz val="12"/>
        <rFont val="Arial"/>
        <family val="2"/>
        <charset val="162"/>
      </rPr>
      <t xml:space="preserve"> + ( 1- K</t>
    </r>
    <r>
      <rPr>
        <vertAlign val="superscript"/>
        <sz val="12"/>
        <rFont val="Arial"/>
        <family val="2"/>
        <charset val="162"/>
      </rPr>
      <t>2</t>
    </r>
    <r>
      <rPr>
        <sz val="12"/>
        <rFont val="Arial"/>
        <family val="2"/>
        <charset val="162"/>
      </rPr>
      <t xml:space="preserve"> )  M</t>
    </r>
    <r>
      <rPr>
        <vertAlign val="subscript"/>
        <sz val="12"/>
        <rFont val="Arial"/>
        <family val="2"/>
        <charset val="162"/>
      </rPr>
      <t>h</t>
    </r>
    <r>
      <rPr>
        <vertAlign val="superscript"/>
        <sz val="12"/>
        <rFont val="Arial"/>
        <family val="2"/>
        <charset val="162"/>
      </rPr>
      <t>2</t>
    </r>
    <r>
      <rPr>
        <sz val="12"/>
        <rFont val="Arial"/>
        <family val="2"/>
        <charset val="162"/>
      </rPr>
      <t xml:space="preserve">  ] </t>
    </r>
    <r>
      <rPr>
        <vertAlign val="superscript"/>
        <sz val="12"/>
        <rFont val="Arial"/>
        <family val="2"/>
        <charset val="162"/>
      </rPr>
      <t>½</t>
    </r>
    <r>
      <rPr>
        <sz val="12"/>
        <rFont val="Arial"/>
        <family val="2"/>
        <charset val="162"/>
      </rPr>
      <t xml:space="preserve">     </t>
    </r>
    <r>
      <rPr>
        <sz val="10"/>
        <rFont val="Arial"/>
        <family val="2"/>
        <charset val="162"/>
      </rPr>
      <t xml:space="preserve">                     
 ñ  = Göze düşen ortalama örnek hacmi
 M</t>
    </r>
    <r>
      <rPr>
        <vertAlign val="subscript"/>
        <sz val="10"/>
        <rFont val="Arial"/>
        <family val="2"/>
        <charset val="162"/>
      </rPr>
      <t>h</t>
    </r>
    <r>
      <rPr>
        <sz val="10"/>
        <rFont val="Arial"/>
        <family val="2"/>
        <charset val="162"/>
      </rPr>
      <t xml:space="preserve"> = N</t>
    </r>
    <r>
      <rPr>
        <vertAlign val="subscript"/>
        <sz val="10"/>
        <rFont val="Arial"/>
        <family val="2"/>
        <charset val="162"/>
      </rPr>
      <t>h</t>
    </r>
    <r>
      <rPr>
        <sz val="10"/>
        <rFont val="Arial"/>
        <family val="2"/>
        <charset val="162"/>
      </rPr>
      <t xml:space="preserve"> / ( N / H ) = H.W</t>
    </r>
    <r>
      <rPr>
        <vertAlign val="subscript"/>
        <sz val="10"/>
        <rFont val="Arial"/>
        <family val="2"/>
        <charset val="162"/>
      </rPr>
      <t>h</t>
    </r>
    <r>
      <rPr>
        <sz val="10"/>
        <rFont val="Arial"/>
        <family val="2"/>
        <charset val="162"/>
      </rPr>
      <t xml:space="preserve">
 K = Göreceli önem
 H = Tabaka sayısı
 h = Tabaka indisi
 n</t>
    </r>
    <r>
      <rPr>
        <vertAlign val="subscript"/>
        <sz val="10"/>
        <rFont val="Arial"/>
        <family val="2"/>
        <charset val="162"/>
      </rPr>
      <t>min</t>
    </r>
    <r>
      <rPr>
        <sz val="10"/>
        <rFont val="Arial"/>
        <family val="2"/>
        <charset val="162"/>
      </rPr>
      <t xml:space="preserve">  = K.ñ    en küçük göze düşen örnek hacmi
Bu yöntem birim sayısı çok küçük dahi olsa her tabakada belirli sayıda örnek hacmini garanti etmektir. Dolayısıyla girişim sayısının çok az  sayıda olduğu  tabakalar yapısal olarak sistem içerisinde belirlenerek tamsayımla ele alınmıştır. Tüm sektörlerde maliyet ve işgücü dikkate alınarak nmin=75 olacak şekilde tabakalara düşen örnek hacmi belirlenmiştir. 
</t>
    </r>
  </si>
  <si>
    <t>x</t>
  </si>
</sst>
</file>

<file path=xl/styles.xml><?xml version="1.0" encoding="utf-8"?>
<styleSheet xmlns="http://schemas.openxmlformats.org/spreadsheetml/2006/main">
  <numFmts count="7">
    <numFmt numFmtId="164" formatCode="_-* #,##0.00\ &quot;€&quot;_-;\-* #,##0.00\ &quot;€&quot;_-;_-* &quot;-&quot;??\ &quot;€&quot;_-;_-@_-"/>
    <numFmt numFmtId="165" formatCode="0.0"/>
    <numFmt numFmtId="166" formatCode="dd/mm/yyyy;@"/>
    <numFmt numFmtId="167" formatCode="[$-41F]d\ mmmm\ yyyy;@"/>
    <numFmt numFmtId="168" formatCode="m/d/yyyy;@"/>
    <numFmt numFmtId="169" formatCode="0.0000"/>
    <numFmt numFmtId="170" formatCode="0.00000000"/>
  </numFmts>
  <fonts count="70">
    <font>
      <sz val="10"/>
      <name val="Arial"/>
    </font>
    <font>
      <sz val="11"/>
      <color theme="1"/>
      <name val="Calibri"/>
      <family val="2"/>
      <charset val="162"/>
      <scheme val="minor"/>
    </font>
    <font>
      <sz val="11"/>
      <color theme="1"/>
      <name val="Calibri"/>
      <family val="2"/>
      <charset val="162"/>
      <scheme val="minor"/>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9"/>
      <name val="Arial"/>
      <family val="2"/>
      <charset val="16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
      <sz val="10"/>
      <name val="Arial"/>
      <family val="2"/>
      <charset val="162"/>
    </font>
    <font>
      <sz val="10"/>
      <name val="Helv"/>
      <charset val="204"/>
    </font>
    <font>
      <sz val="11"/>
      <color theme="1"/>
      <name val="Calibri"/>
      <family val="2"/>
      <scheme val="minor"/>
    </font>
    <font>
      <vertAlign val="subscript"/>
      <sz val="12"/>
      <name val="Arial"/>
      <family val="2"/>
      <charset val="162"/>
    </font>
    <font>
      <vertAlign val="superscript"/>
      <sz val="12"/>
      <name val="Arial"/>
      <family val="2"/>
      <charset val="162"/>
    </font>
    <font>
      <vertAlign val="subscript"/>
      <sz val="1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89">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3" fillId="20" borderId="1" applyNumberFormat="0" applyFont="0" applyAlignment="0" applyProtection="0"/>
    <xf numFmtId="0" fontId="12" fillId="3" borderId="0" applyNumberFormat="0" applyBorder="0" applyAlignment="0" applyProtection="0"/>
    <xf numFmtId="0" fontId="13" fillId="21" borderId="6" applyNumberFormat="0" applyAlignment="0" applyProtection="0"/>
    <xf numFmtId="0" fontId="14" fillId="4" borderId="0" applyNumberFormat="0" applyBorder="0" applyAlignment="0" applyProtection="0"/>
    <xf numFmtId="0" fontId="15" fillId="21" borderId="6" applyNumberFormat="0" applyAlignment="0" applyProtection="0"/>
    <xf numFmtId="0" fontId="16" fillId="22" borderId="7" applyNumberFormat="0" applyAlignment="0" applyProtection="0"/>
    <xf numFmtId="0" fontId="17" fillId="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7" borderId="6" applyNumberFormat="0" applyAlignment="0" applyProtection="0"/>
    <xf numFmtId="0" fontId="21" fillId="22" borderId="7" applyNumberFormat="0" applyAlignment="0" applyProtection="0"/>
    <xf numFmtId="0" fontId="22" fillId="0" borderId="2" applyNumberFormat="0" applyFill="0" applyAlignment="0" applyProtection="0"/>
    <xf numFmtId="0" fontId="23" fillId="23" borderId="0" applyNumberFormat="0" applyBorder="0" applyAlignment="0" applyProtection="0"/>
    <xf numFmtId="0" fontId="8" fillId="0" borderId="0"/>
    <xf numFmtId="164" fontId="3" fillId="0" borderId="0" applyFon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 fillId="0" borderId="0"/>
    <xf numFmtId="0" fontId="28" fillId="0" borderId="9" applyNumberFormat="0" applyFill="0" applyAlignment="0" applyProtection="0"/>
    <xf numFmtId="0" fontId="29" fillId="21" borderId="8" applyNumberFormat="0" applyAlignment="0" applyProtection="0"/>
    <xf numFmtId="0" fontId="30" fillId="0" borderId="0" applyNumberFormat="0" applyFill="0" applyBorder="0" applyAlignment="0" applyProtection="0"/>
    <xf numFmtId="0" fontId="6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66" fillId="0" borderId="0"/>
    <xf numFmtId="0" fontId="66"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66" fillId="0" borderId="0"/>
    <xf numFmtId="0" fontId="3" fillId="0" borderId="0"/>
    <xf numFmtId="0" fontId="2" fillId="0" borderId="0"/>
    <xf numFmtId="0" fontId="3" fillId="0" borderId="0"/>
    <xf numFmtId="0" fontId="3" fillId="0" borderId="0"/>
    <xf numFmtId="0" fontId="3" fillId="0" borderId="0"/>
    <xf numFmtId="0" fontId="65"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59">
    <xf numFmtId="0" fontId="0" fillId="0" borderId="0" xfId="0"/>
    <xf numFmtId="0" fontId="4" fillId="0" borderId="0" xfId="0" applyFont="1"/>
    <xf numFmtId="0" fontId="4" fillId="0" borderId="0" xfId="0" applyFont="1" applyAlignment="1">
      <alignment vertical="top"/>
    </xf>
    <xf numFmtId="0" fontId="0" fillId="0" borderId="0" xfId="0" applyFill="1"/>
    <xf numFmtId="0" fontId="31" fillId="0" borderId="0" xfId="0" applyFont="1" applyAlignment="1">
      <alignment vertical="center"/>
    </xf>
    <xf numFmtId="0" fontId="33" fillId="0" borderId="0" xfId="0" applyFont="1"/>
    <xf numFmtId="0" fontId="8" fillId="0" borderId="0" xfId="0" applyFont="1"/>
    <xf numFmtId="0" fontId="34" fillId="24" borderId="0" xfId="0" applyFont="1" applyFill="1" applyBorder="1" applyAlignment="1">
      <alignment vertical="top" wrapText="1"/>
    </xf>
    <xf numFmtId="0" fontId="8" fillId="0" borderId="0" xfId="0" applyFont="1" applyFill="1"/>
    <xf numFmtId="0" fontId="8" fillId="0" borderId="0" xfId="0" applyFont="1" applyBorder="1"/>
    <xf numFmtId="0" fontId="4" fillId="0" borderId="0" xfId="0" applyFont="1" applyBorder="1" applyAlignment="1">
      <alignment vertical="center"/>
    </xf>
    <xf numFmtId="0" fontId="0" fillId="0" borderId="0" xfId="0" applyBorder="1"/>
    <xf numFmtId="0" fontId="31" fillId="0" borderId="0" xfId="0" applyFont="1" applyBorder="1" applyAlignment="1">
      <alignment vertical="center"/>
    </xf>
    <xf numFmtId="0" fontId="8" fillId="0" borderId="0" xfId="0" applyFont="1" applyBorder="1" applyAlignment="1">
      <alignment vertical="center"/>
    </xf>
    <xf numFmtId="0" fontId="31" fillId="0" borderId="0" xfId="0" applyFont="1"/>
    <xf numFmtId="0" fontId="31" fillId="0" borderId="0" xfId="0" applyFont="1" applyAlignment="1">
      <alignment horizontal="center"/>
    </xf>
    <xf numFmtId="0" fontId="31"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xf numFmtId="0" fontId="31" fillId="0" borderId="0" xfId="0" applyFont="1" applyFill="1"/>
    <xf numFmtId="0" fontId="31" fillId="0" borderId="0" xfId="0" applyFont="1" applyBorder="1" applyAlignment="1">
      <alignment horizontal="left" vertical="center"/>
    </xf>
    <xf numFmtId="0" fontId="31" fillId="0" borderId="0" xfId="0" applyFont="1" applyBorder="1" applyAlignment="1">
      <alignment horizontal="left"/>
    </xf>
    <xf numFmtId="0" fontId="36" fillId="0" borderId="0" xfId="0" applyFont="1" applyAlignment="1">
      <alignment horizontal="center" vertical="center"/>
    </xf>
    <xf numFmtId="0" fontId="38" fillId="24" borderId="0" xfId="0" applyFont="1" applyFill="1" applyBorder="1" applyAlignment="1">
      <alignment horizontal="center" vertical="top" wrapText="1"/>
    </xf>
    <xf numFmtId="0" fontId="36" fillId="0" borderId="0" xfId="0" applyFont="1" applyAlignment="1">
      <alignment horizontal="center"/>
    </xf>
    <xf numFmtId="0" fontId="36" fillId="0" borderId="0" xfId="0" applyFont="1" applyFill="1" applyBorder="1" applyAlignment="1">
      <alignment horizontal="center" vertical="center"/>
    </xf>
    <xf numFmtId="0" fontId="36" fillId="0" borderId="0" xfId="0" applyFont="1" applyBorder="1" applyAlignment="1">
      <alignment horizontal="center" vertical="center"/>
    </xf>
    <xf numFmtId="0" fontId="31"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8" fillId="24" borderId="0" xfId="0" applyFont="1" applyFill="1" applyBorder="1" applyAlignment="1">
      <alignment vertical="top" wrapText="1"/>
    </xf>
    <xf numFmtId="0" fontId="4" fillId="25" borderId="0" xfId="0" applyFont="1" applyFill="1" applyBorder="1"/>
    <xf numFmtId="0" fontId="31" fillId="25" borderId="0" xfId="0" applyFont="1" applyFill="1" applyBorder="1" applyAlignment="1">
      <alignment horizontal="center"/>
    </xf>
    <xf numFmtId="0" fontId="4" fillId="25" borderId="0" xfId="0" applyFont="1" applyFill="1"/>
    <xf numFmtId="0" fontId="31" fillId="25" borderId="0" xfId="0" applyFont="1" applyFill="1"/>
    <xf numFmtId="0" fontId="36" fillId="0" borderId="0" xfId="0" applyFont="1" applyFill="1" applyAlignment="1"/>
    <xf numFmtId="0" fontId="8" fillId="0" borderId="0" xfId="0" applyFont="1" applyAlignment="1">
      <alignment vertical="top"/>
    </xf>
    <xf numFmtId="0" fontId="8" fillId="0" borderId="0" xfId="0" applyFont="1" applyFill="1" applyBorder="1"/>
    <xf numFmtId="0" fontId="4" fillId="0" borderId="0" xfId="0" applyFont="1" applyFill="1" applyBorder="1"/>
    <xf numFmtId="0" fontId="0" fillId="0" borderId="0" xfId="0" applyFill="1" applyBorder="1"/>
    <xf numFmtId="166" fontId="31" fillId="0" borderId="0" xfId="0" applyNumberFormat="1" applyFont="1" applyFill="1" applyBorder="1" applyAlignment="1">
      <alignment horizontal="center" vertical="center"/>
    </xf>
    <xf numFmtId="168" fontId="31" fillId="0" borderId="0" xfId="0" applyNumberFormat="1" applyFont="1" applyFill="1" applyBorder="1" applyAlignment="1">
      <alignment horizontal="center" vertical="center"/>
    </xf>
    <xf numFmtId="2" fontId="31" fillId="25" borderId="0" xfId="0" applyNumberFormat="1" applyFont="1" applyFill="1" applyBorder="1" applyAlignment="1">
      <alignment horizontal="center"/>
    </xf>
    <xf numFmtId="0" fontId="8" fillId="25" borderId="0" xfId="0" applyFont="1" applyFill="1"/>
    <xf numFmtId="0" fontId="35" fillId="25" borderId="0" xfId="0" applyFont="1" applyFill="1" applyBorder="1" applyAlignment="1">
      <alignment horizontal="left" vertical="top"/>
    </xf>
    <xf numFmtId="0" fontId="0" fillId="25" borderId="0" xfId="0" applyFill="1"/>
    <xf numFmtId="0" fontId="4" fillId="26" borderId="0" xfId="0" applyFont="1" applyFill="1" applyBorder="1" applyAlignment="1">
      <alignment vertical="top"/>
    </xf>
    <xf numFmtId="0" fontId="31" fillId="25" borderId="0" xfId="0" applyFont="1" applyFill="1" applyBorder="1" applyAlignment="1">
      <alignment horizontal="center" vertical="center"/>
    </xf>
    <xf numFmtId="0" fontId="36"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6" fillId="0" borderId="0" xfId="0" applyFont="1" applyBorder="1" applyAlignment="1">
      <alignment horizontal="center"/>
    </xf>
    <xf numFmtId="0" fontId="36"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4" fillId="0" borderId="12" xfId="0" applyFont="1" applyBorder="1" applyAlignment="1">
      <alignment vertical="top"/>
    </xf>
    <xf numFmtId="0" fontId="0" fillId="0" borderId="17" xfId="0" applyBorder="1"/>
    <xf numFmtId="0" fontId="4" fillId="0" borderId="0" xfId="0" applyFont="1" applyBorder="1" applyAlignment="1">
      <alignment vertical="top"/>
    </xf>
    <xf numFmtId="0" fontId="6" fillId="0" borderId="0"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5" fillId="0" borderId="0" xfId="0" applyFont="1" applyBorder="1" applyAlignment="1">
      <alignment horizontal="center" vertical="center"/>
    </xf>
    <xf numFmtId="0" fontId="35" fillId="0" borderId="0" xfId="0" applyFont="1" applyBorder="1" applyAlignment="1">
      <alignment vertical="center"/>
    </xf>
    <xf numFmtId="0" fontId="31" fillId="0" borderId="0" xfId="0" applyFont="1" applyBorder="1" applyAlignment="1">
      <alignment horizontal="center"/>
    </xf>
    <xf numFmtId="0" fontId="35" fillId="0" borderId="0" xfId="0" applyFont="1" applyFill="1" applyBorder="1" applyAlignment="1">
      <alignment horizontal="left" vertical="top"/>
    </xf>
    <xf numFmtId="0" fontId="0" fillId="25" borderId="17" xfId="0" applyFill="1" applyBorder="1"/>
    <xf numFmtId="0" fontId="0" fillId="25" borderId="14" xfId="0" applyFill="1" applyBorder="1"/>
    <xf numFmtId="0" fontId="31" fillId="0" borderId="17" xfId="0" applyFont="1" applyBorder="1"/>
    <xf numFmtId="0" fontId="31" fillId="0" borderId="14" xfId="0" applyFont="1" applyBorder="1"/>
    <xf numFmtId="0" fontId="31" fillId="0" borderId="0" xfId="0" applyFont="1" applyBorder="1"/>
    <xf numFmtId="0" fontId="31" fillId="0" borderId="0" xfId="0" applyFont="1" applyFill="1" applyBorder="1"/>
    <xf numFmtId="0" fontId="31" fillId="0" borderId="17" xfId="0" applyFont="1" applyFill="1" applyBorder="1"/>
    <xf numFmtId="0" fontId="31" fillId="0" borderId="14" xfId="0" applyFont="1" applyFill="1" applyBorder="1"/>
    <xf numFmtId="0" fontId="31" fillId="0" borderId="0" xfId="0" applyFont="1" applyFill="1" applyBorder="1" applyAlignment="1">
      <alignment vertical="center"/>
    </xf>
    <xf numFmtId="0" fontId="8" fillId="0" borderId="17" xfId="0" applyFont="1" applyBorder="1"/>
    <xf numFmtId="0" fontId="8" fillId="0" borderId="14" xfId="0" applyFont="1" applyBorder="1"/>
    <xf numFmtId="0" fontId="31" fillId="0" borderId="0" xfId="0" applyFont="1" applyBorder="1" applyAlignment="1">
      <alignment horizontal="center" vertical="center"/>
    </xf>
    <xf numFmtId="0" fontId="0" fillId="0" borderId="18" xfId="0" applyBorder="1"/>
    <xf numFmtId="0" fontId="4" fillId="0" borderId="15" xfId="0" applyFont="1" applyBorder="1" applyAlignment="1">
      <alignment vertical="top"/>
    </xf>
    <xf numFmtId="0" fontId="31" fillId="0" borderId="17" xfId="0" applyFont="1" applyBorder="1" applyAlignment="1">
      <alignment vertical="center"/>
    </xf>
    <xf numFmtId="0" fontId="51" fillId="26" borderId="19" xfId="0" applyFont="1" applyFill="1" applyBorder="1" applyAlignment="1">
      <alignment vertical="center"/>
    </xf>
    <xf numFmtId="0" fontId="51" fillId="26" borderId="20" xfId="0" applyFont="1" applyFill="1" applyBorder="1" applyAlignment="1">
      <alignment horizontal="right" vertical="center"/>
    </xf>
    <xf numFmtId="0" fontId="51" fillId="26" borderId="21" xfId="0" applyFont="1" applyFill="1" applyBorder="1" applyAlignment="1">
      <alignment horizontal="right" vertical="center"/>
    </xf>
    <xf numFmtId="167" fontId="6" fillId="25" borderId="0" xfId="0" applyNumberFormat="1" applyFont="1" applyFill="1" applyBorder="1" applyAlignment="1">
      <alignment vertical="center"/>
    </xf>
    <xf numFmtId="0" fontId="51" fillId="25" borderId="0" xfId="0" applyFont="1" applyFill="1" applyBorder="1" applyAlignment="1">
      <alignment horizontal="center" vertical="center"/>
    </xf>
    <xf numFmtId="0" fontId="51" fillId="25" borderId="0" xfId="0" applyFont="1" applyFill="1" applyBorder="1" applyAlignment="1">
      <alignment vertical="center"/>
    </xf>
    <xf numFmtId="0" fontId="51" fillId="25" borderId="0" xfId="0" applyFont="1" applyFill="1" applyBorder="1" applyAlignment="1">
      <alignment horizontal="right" vertical="center"/>
    </xf>
    <xf numFmtId="0" fontId="36" fillId="0" borderId="12" xfId="0" applyFont="1" applyBorder="1" applyAlignment="1">
      <alignment horizontal="center" vertical="center"/>
    </xf>
    <xf numFmtId="0" fontId="31" fillId="0" borderId="0" xfId="0" applyFont="1" applyBorder="1" applyAlignment="1">
      <alignment horizontal="right" vertical="center"/>
    </xf>
    <xf numFmtId="0" fontId="8" fillId="0" borderId="17" xfId="0" applyFont="1" applyFill="1" applyBorder="1"/>
    <xf numFmtId="0" fontId="8" fillId="0" borderId="0" xfId="0" applyFont="1" applyFill="1" applyBorder="1" applyAlignment="1">
      <alignment vertical="center"/>
    </xf>
    <xf numFmtId="0" fontId="8" fillId="0" borderId="14" xfId="0" applyFont="1" applyFill="1" applyBorder="1"/>
    <xf numFmtId="0" fontId="4" fillId="0" borderId="0" xfId="0" applyFont="1" applyFill="1" applyBorder="1" applyAlignment="1">
      <alignment vertical="center"/>
    </xf>
    <xf numFmtId="0" fontId="31" fillId="0" borderId="0" xfId="0" applyFont="1" applyFill="1" applyBorder="1" applyAlignment="1"/>
    <xf numFmtId="0" fontId="8" fillId="0" borderId="0" xfId="0" applyFont="1" applyFill="1" applyBorder="1" applyAlignment="1"/>
    <xf numFmtId="0" fontId="31" fillId="0" borderId="0" xfId="0" applyFont="1" applyFill="1" applyBorder="1" applyAlignment="1">
      <alignment horizontal="left"/>
    </xf>
    <xf numFmtId="0" fontId="4" fillId="0" borderId="0" xfId="0" applyFont="1" applyFill="1" applyBorder="1" applyAlignment="1">
      <alignment vertical="top"/>
    </xf>
    <xf numFmtId="0" fontId="51" fillId="25" borderId="15" xfId="0" applyFont="1" applyFill="1" applyBorder="1" applyAlignment="1">
      <alignment vertical="center"/>
    </xf>
    <xf numFmtId="0" fontId="36" fillId="0" borderId="15" xfId="0" applyFont="1" applyBorder="1" applyAlignment="1">
      <alignment horizontal="center" vertical="center"/>
    </xf>
    <xf numFmtId="0" fontId="4" fillId="0" borderId="15" xfId="0" applyFont="1" applyBorder="1" applyAlignment="1">
      <alignment vertical="center"/>
    </xf>
    <xf numFmtId="0" fontId="8" fillId="0" borderId="15" xfId="0" applyFont="1" applyBorder="1" applyAlignment="1">
      <alignment vertical="center"/>
    </xf>
    <xf numFmtId="0" fontId="8" fillId="0" borderId="15" xfId="0" applyFont="1" applyBorder="1"/>
    <xf numFmtId="0" fontId="0" fillId="0" borderId="16" xfId="0" applyFill="1" applyBorder="1"/>
    <xf numFmtId="0" fontId="8" fillId="0" borderId="0" xfId="0" applyFont="1" applyBorder="1" applyAlignment="1">
      <alignment horizontal="center"/>
    </xf>
    <xf numFmtId="0" fontId="51" fillId="25" borderId="12" xfId="0" applyFont="1" applyFill="1" applyBorder="1" applyAlignment="1">
      <alignment vertical="center"/>
    </xf>
    <xf numFmtId="0" fontId="4" fillId="0" borderId="12" xfId="0" applyFont="1" applyBorder="1" applyAlignment="1">
      <alignment vertical="center"/>
    </xf>
    <xf numFmtId="0" fontId="8" fillId="0" borderId="12" xfId="0" applyFont="1" applyBorder="1" applyAlignment="1">
      <alignment vertical="center"/>
    </xf>
    <xf numFmtId="0" fontId="8" fillId="0" borderId="12" xfId="0" applyFont="1" applyBorder="1"/>
    <xf numFmtId="0" fontId="0" fillId="0" borderId="13" xfId="0" applyFill="1" applyBorder="1"/>
    <xf numFmtId="3" fontId="31" fillId="0" borderId="0" xfId="0" applyNumberFormat="1" applyFont="1" applyBorder="1" applyAlignment="1">
      <alignment horizontal="center"/>
    </xf>
    <xf numFmtId="0" fontId="33" fillId="0" borderId="17" xfId="0" applyFont="1" applyBorder="1"/>
    <xf numFmtId="0" fontId="51" fillId="25" borderId="0" xfId="0" applyFont="1" applyFill="1" applyBorder="1" applyAlignment="1">
      <alignment horizontal="left" vertical="center"/>
    </xf>
    <xf numFmtId="0" fontId="36" fillId="25" borderId="0" xfId="0" applyFont="1" applyFill="1" applyBorder="1" applyAlignment="1">
      <alignment horizontal="center" vertical="center"/>
    </xf>
    <xf numFmtId="0" fontId="4" fillId="25" borderId="0" xfId="0" applyFont="1" applyFill="1" applyBorder="1" applyAlignment="1">
      <alignment vertical="center"/>
    </xf>
    <xf numFmtId="0" fontId="31" fillId="25" borderId="0" xfId="0" applyFont="1" applyFill="1" applyBorder="1" applyAlignment="1">
      <alignment horizontal="right" vertical="center"/>
    </xf>
    <xf numFmtId="0" fontId="31" fillId="25" borderId="0" xfId="0" applyFont="1" applyFill="1" applyBorder="1" applyAlignment="1">
      <alignment horizontal="left"/>
    </xf>
    <xf numFmtId="0" fontId="51" fillId="25" borderId="0" xfId="0" applyFont="1" applyFill="1" applyBorder="1" applyAlignment="1">
      <alignment horizontal="right" vertical="center" wrapText="1"/>
    </xf>
    <xf numFmtId="0" fontId="31" fillId="25" borderId="0" xfId="0" applyFont="1" applyFill="1" applyBorder="1" applyAlignment="1">
      <alignment vertical="center"/>
    </xf>
    <xf numFmtId="0" fontId="8" fillId="25" borderId="0" xfId="0" applyFont="1" applyFill="1" applyBorder="1"/>
    <xf numFmtId="0" fontId="8" fillId="25" borderId="17" xfId="0" applyFont="1" applyFill="1" applyBorder="1"/>
    <xf numFmtId="0" fontId="52" fillId="25" borderId="0" xfId="0" applyFont="1" applyFill="1" applyBorder="1" applyAlignment="1">
      <alignment horizontal="right" vertical="center"/>
    </xf>
    <xf numFmtId="0" fontId="36" fillId="25" borderId="0" xfId="0" applyFont="1" applyFill="1" applyBorder="1" applyAlignment="1">
      <alignment horizontal="left" vertical="center"/>
    </xf>
    <xf numFmtId="0" fontId="8" fillId="25" borderId="14" xfId="0" applyFont="1" applyFill="1" applyBorder="1"/>
    <xf numFmtId="0" fontId="36" fillId="25" borderId="0" xfId="0" applyFont="1" applyFill="1" applyBorder="1" applyAlignment="1">
      <alignment horizontal="left" vertical="center" wrapText="1"/>
    </xf>
    <xf numFmtId="0" fontId="8" fillId="0" borderId="11" xfId="0" applyFont="1" applyBorder="1"/>
    <xf numFmtId="0" fontId="31" fillId="0" borderId="12" xfId="0" applyFont="1" applyBorder="1" applyAlignment="1">
      <alignment vertical="center"/>
    </xf>
    <xf numFmtId="0" fontId="4" fillId="0" borderId="12" xfId="0" applyFont="1" applyBorder="1"/>
    <xf numFmtId="0" fontId="8" fillId="0" borderId="13" xfId="0" applyFont="1" applyBorder="1"/>
    <xf numFmtId="0" fontId="8" fillId="0" borderId="18" xfId="0" applyFont="1" applyBorder="1"/>
    <xf numFmtId="0" fontId="51" fillId="25" borderId="15" xfId="0" applyFont="1" applyFill="1" applyBorder="1" applyAlignment="1">
      <alignment horizontal="right" vertical="center"/>
    </xf>
    <xf numFmtId="0" fontId="51" fillId="25" borderId="15" xfId="0" applyFont="1" applyFill="1" applyBorder="1" applyAlignment="1">
      <alignment horizontal="center" vertical="center"/>
    </xf>
    <xf numFmtId="0" fontId="36" fillId="25" borderId="15" xfId="0" applyFont="1" applyFill="1" applyBorder="1" applyAlignment="1">
      <alignment horizontal="center" vertical="center"/>
    </xf>
    <xf numFmtId="0" fontId="4" fillId="25" borderId="15" xfId="0" applyFont="1" applyFill="1" applyBorder="1" applyAlignment="1">
      <alignment vertical="center"/>
    </xf>
    <xf numFmtId="0" fontId="31" fillId="25" borderId="15" xfId="0" applyFont="1" applyFill="1" applyBorder="1" applyAlignment="1">
      <alignment horizontal="right" vertical="center"/>
    </xf>
    <xf numFmtId="0" fontId="31" fillId="25" borderId="15" xfId="0" applyFont="1" applyFill="1" applyBorder="1" applyAlignment="1">
      <alignment horizontal="left"/>
    </xf>
    <xf numFmtId="0" fontId="31" fillId="0" borderId="15" xfId="0" applyFont="1" applyBorder="1"/>
    <xf numFmtId="0" fontId="8" fillId="0" borderId="16" xfId="0" applyFont="1" applyBorder="1"/>
    <xf numFmtId="0" fontId="51" fillId="25" borderId="15" xfId="0" applyFont="1" applyFill="1" applyBorder="1" applyAlignment="1">
      <alignment horizontal="right" vertical="center" wrapText="1"/>
    </xf>
    <xf numFmtId="0" fontId="31" fillId="25" borderId="15" xfId="0" applyFont="1" applyFill="1" applyBorder="1" applyAlignment="1">
      <alignment vertical="center"/>
    </xf>
    <xf numFmtId="0" fontId="8" fillId="25" borderId="15" xfId="0" applyFont="1" applyFill="1" applyBorder="1"/>
    <xf numFmtId="0" fontId="31" fillId="25" borderId="15" xfId="0" applyFont="1" applyFill="1" applyBorder="1" applyAlignment="1">
      <alignment horizontal="center" vertical="center"/>
    </xf>
    <xf numFmtId="0" fontId="31" fillId="0" borderId="16" xfId="0" applyFont="1" applyBorder="1"/>
    <xf numFmtId="0" fontId="0" fillId="25" borderId="0" xfId="0" applyFill="1" applyBorder="1"/>
    <xf numFmtId="0" fontId="31" fillId="25" borderId="0" xfId="0" applyFont="1" applyFill="1" applyBorder="1" applyAlignment="1">
      <alignment horizontal="left" vertical="center"/>
    </xf>
    <xf numFmtId="0" fontId="35" fillId="25" borderId="14" xfId="0" applyFont="1" applyFill="1" applyBorder="1" applyAlignment="1">
      <alignment horizontal="center" vertical="top"/>
    </xf>
    <xf numFmtId="0" fontId="51" fillId="25" borderId="14" xfId="0" applyFont="1" applyFill="1" applyBorder="1" applyAlignment="1">
      <alignment horizontal="left" vertical="center"/>
    </xf>
    <xf numFmtId="0" fontId="35" fillId="25" borderId="0" xfId="0" applyFont="1" applyFill="1" applyBorder="1" applyAlignment="1">
      <alignment horizontal="center" vertical="top"/>
    </xf>
    <xf numFmtId="0" fontId="8" fillId="25" borderId="18" xfId="0" applyFont="1" applyFill="1" applyBorder="1"/>
    <xf numFmtId="0" fontId="52" fillId="25" borderId="15" xfId="0" applyFont="1" applyFill="1" applyBorder="1" applyAlignment="1">
      <alignment horizontal="right" vertical="center"/>
    </xf>
    <xf numFmtId="0" fontId="36" fillId="25" borderId="15" xfId="0" applyFont="1" applyFill="1" applyBorder="1" applyAlignment="1">
      <alignment horizontal="left" vertical="center"/>
    </xf>
    <xf numFmtId="0" fontId="36" fillId="25" borderId="16" xfId="0" applyFont="1" applyFill="1" applyBorder="1" applyAlignment="1">
      <alignment horizontal="left" vertical="center"/>
    </xf>
    <xf numFmtId="0" fontId="36" fillId="25" borderId="15" xfId="0" applyFont="1" applyFill="1" applyBorder="1" applyAlignment="1">
      <alignment horizontal="left" vertical="center" wrapText="1"/>
    </xf>
    <xf numFmtId="0" fontId="36" fillId="25" borderId="16" xfId="0" applyFont="1" applyFill="1" applyBorder="1" applyAlignment="1">
      <alignment horizontal="left" vertical="center" wrapText="1"/>
    </xf>
    <xf numFmtId="0" fontId="36" fillId="25" borderId="14" xfId="0" applyFont="1" applyFill="1" applyBorder="1" applyAlignment="1">
      <alignment vertical="center"/>
    </xf>
    <xf numFmtId="0" fontId="36" fillId="25" borderId="14" xfId="0" applyFont="1" applyFill="1" applyBorder="1" applyAlignment="1">
      <alignment vertical="center" wrapText="1"/>
    </xf>
    <xf numFmtId="0" fontId="31" fillId="25" borderId="14" xfId="0" applyFont="1" applyFill="1" applyBorder="1" applyAlignment="1">
      <alignment vertical="center"/>
    </xf>
    <xf numFmtId="0" fontId="31" fillId="25" borderId="14" xfId="0" applyFont="1" applyFill="1" applyBorder="1" applyAlignment="1">
      <alignment horizontal="left"/>
    </xf>
    <xf numFmtId="0" fontId="31" fillId="0" borderId="14" xfId="0" applyFont="1" applyFill="1" applyBorder="1" applyAlignment="1">
      <alignment horizontal="left"/>
    </xf>
    <xf numFmtId="0" fontId="31" fillId="25" borderId="14" xfId="0" applyFont="1" applyFill="1" applyBorder="1" applyAlignment="1">
      <alignment vertical="top" wrapText="1"/>
    </xf>
    <xf numFmtId="0" fontId="0" fillId="25" borderId="15" xfId="0" applyFill="1" applyBorder="1"/>
    <xf numFmtId="0" fontId="0" fillId="25" borderId="18" xfId="0" applyFill="1" applyBorder="1"/>
    <xf numFmtId="0" fontId="8" fillId="25" borderId="16" xfId="0" applyFont="1" applyFill="1" applyBorder="1"/>
    <xf numFmtId="0" fontId="31" fillId="25" borderId="14" xfId="0" applyFont="1" applyFill="1" applyBorder="1" applyAlignment="1">
      <alignment horizontal="left" vertical="center"/>
    </xf>
    <xf numFmtId="0" fontId="31" fillId="25" borderId="15" xfId="0" applyFont="1" applyFill="1" applyBorder="1" applyAlignment="1">
      <alignment horizontal="left" vertical="center"/>
    </xf>
    <xf numFmtId="0" fontId="31" fillId="25" borderId="16" xfId="0" applyFont="1" applyFill="1" applyBorder="1" applyAlignment="1">
      <alignment horizontal="left" vertical="center"/>
    </xf>
    <xf numFmtId="0" fontId="4" fillId="25" borderId="0" xfId="0" applyFont="1" applyFill="1" applyBorder="1" applyAlignment="1">
      <alignment vertical="top"/>
    </xf>
    <xf numFmtId="0" fontId="31" fillId="25" borderId="0" xfId="0" applyFont="1" applyFill="1" applyBorder="1"/>
    <xf numFmtId="0" fontId="4" fillId="25" borderId="15" xfId="0" applyFont="1" applyFill="1" applyBorder="1" applyAlignment="1">
      <alignment vertical="top"/>
    </xf>
    <xf numFmtId="0" fontId="36" fillId="25" borderId="14" xfId="0" applyFont="1" applyFill="1" applyBorder="1" applyAlignment="1">
      <alignment vertical="top" wrapText="1"/>
    </xf>
    <xf numFmtId="0" fontId="8" fillId="0" borderId="18" xfId="0" applyFont="1" applyFill="1" applyBorder="1"/>
    <xf numFmtId="0" fontId="4" fillId="0" borderId="15" xfId="0" applyFont="1" applyFill="1" applyBorder="1" applyAlignment="1">
      <alignment vertical="top"/>
    </xf>
    <xf numFmtId="0" fontId="36" fillId="0" borderId="15" xfId="0" applyFont="1" applyFill="1" applyBorder="1" applyAlignment="1">
      <alignment horizontal="center" vertical="center"/>
    </xf>
    <xf numFmtId="0" fontId="8" fillId="0" borderId="15" xfId="0" applyFont="1" applyFill="1" applyBorder="1"/>
    <xf numFmtId="0" fontId="8" fillId="0" borderId="16" xfId="0" applyFont="1" applyFill="1" applyBorder="1"/>
    <xf numFmtId="0" fontId="51" fillId="25" borderId="20" xfId="0" applyFont="1" applyFill="1" applyBorder="1" applyAlignment="1">
      <alignment vertical="center"/>
    </xf>
    <xf numFmtId="0" fontId="31" fillId="0" borderId="22" xfId="0" applyFont="1" applyFill="1" applyBorder="1" applyAlignment="1">
      <alignment vertical="center"/>
    </xf>
    <xf numFmtId="0" fontId="4" fillId="0" borderId="22" xfId="0" applyFont="1" applyBorder="1" applyAlignment="1">
      <alignment vertical="top"/>
    </xf>
    <xf numFmtId="0" fontId="5" fillId="0" borderId="22" xfId="0" applyFont="1" applyBorder="1" applyAlignment="1">
      <alignment vertical="top"/>
    </xf>
    <xf numFmtId="0" fontId="4" fillId="0" borderId="21" xfId="0" applyFont="1" applyBorder="1" applyAlignment="1">
      <alignment vertical="top"/>
    </xf>
    <xf numFmtId="0" fontId="8" fillId="0" borderId="11" xfId="0" applyFont="1" applyFill="1" applyBorder="1"/>
    <xf numFmtId="0" fontId="4" fillId="0" borderId="12" xfId="0" applyFont="1" applyFill="1" applyBorder="1" applyAlignment="1">
      <alignment vertical="top"/>
    </xf>
    <xf numFmtId="0" fontId="36" fillId="0" borderId="12" xfId="0" applyFont="1" applyFill="1" applyBorder="1" applyAlignment="1">
      <alignment horizontal="center" vertical="center"/>
    </xf>
    <xf numFmtId="0" fontId="8" fillId="0" borderId="12" xfId="0" applyFont="1" applyFill="1" applyBorder="1"/>
    <xf numFmtId="0" fontId="8" fillId="0" borderId="13" xfId="0" applyFont="1" applyFill="1" applyBorder="1"/>
    <xf numFmtId="0" fontId="36" fillId="25" borderId="14" xfId="0" applyFont="1" applyFill="1" applyBorder="1" applyAlignment="1">
      <alignment horizontal="left" vertical="center"/>
    </xf>
    <xf numFmtId="0" fontId="36" fillId="25" borderId="14" xfId="0" applyFont="1" applyFill="1" applyBorder="1" applyAlignment="1">
      <alignment horizontal="left" vertical="center" wrapText="1"/>
    </xf>
    <xf numFmtId="0" fontId="31" fillId="25" borderId="14" xfId="0" applyFont="1" applyFill="1" applyBorder="1" applyAlignment="1">
      <alignment horizontal="center" vertical="center"/>
    </xf>
    <xf numFmtId="0" fontId="8" fillId="25" borderId="13" xfId="0" applyFont="1" applyFill="1" applyBorder="1"/>
    <xf numFmtId="0" fontId="36" fillId="25" borderId="14" xfId="0" applyFont="1" applyFill="1" applyBorder="1" applyAlignment="1">
      <alignment horizontal="left" vertical="top" wrapText="1"/>
    </xf>
    <xf numFmtId="0" fontId="31" fillId="25" borderId="14" xfId="0" applyFont="1" applyFill="1" applyBorder="1" applyAlignment="1">
      <alignment horizontal="justify" vertical="top" wrapText="1"/>
    </xf>
    <xf numFmtId="0" fontId="31" fillId="25" borderId="14" xfId="0" applyFont="1" applyFill="1" applyBorder="1" applyAlignment="1">
      <alignment horizontal="center"/>
    </xf>
    <xf numFmtId="0" fontId="8" fillId="25" borderId="14" xfId="0" applyFont="1" applyFill="1" applyBorder="1" applyAlignment="1">
      <alignment horizontal="center"/>
    </xf>
    <xf numFmtId="0" fontId="0" fillId="25" borderId="16" xfId="0" applyFill="1" applyBorder="1"/>
    <xf numFmtId="0" fontId="31" fillId="25" borderId="0" xfId="0" applyFont="1" applyFill="1" applyBorder="1" applyAlignment="1"/>
    <xf numFmtId="0" fontId="31" fillId="25" borderId="14" xfId="0" applyFont="1" applyFill="1" applyBorder="1" applyAlignment="1"/>
    <xf numFmtId="3" fontId="31" fillId="25" borderId="0" xfId="0" applyNumberFormat="1" applyFont="1" applyFill="1" applyBorder="1" applyAlignment="1">
      <alignment horizontal="center"/>
    </xf>
    <xf numFmtId="3" fontId="31" fillId="25" borderId="0" xfId="0" applyNumberFormat="1" applyFont="1" applyFill="1" applyBorder="1" applyAlignment="1">
      <alignment horizontal="left" vertical="top"/>
    </xf>
    <xf numFmtId="0" fontId="51" fillId="25" borderId="11" xfId="0" applyFont="1" applyFill="1" applyBorder="1" applyAlignment="1">
      <alignment horizontal="left" vertical="center"/>
    </xf>
    <xf numFmtId="0" fontId="51" fillId="25" borderId="12" xfId="0" applyFont="1" applyFill="1" applyBorder="1" applyAlignment="1">
      <alignment horizontal="left" vertical="center"/>
    </xf>
    <xf numFmtId="0" fontId="51" fillId="25" borderId="13" xfId="0" applyFont="1" applyFill="1" applyBorder="1" applyAlignment="1">
      <alignment horizontal="left" vertical="center"/>
    </xf>
    <xf numFmtId="0" fontId="4" fillId="0" borderId="0" xfId="0" applyFont="1" applyBorder="1" applyAlignment="1">
      <alignment horizontal="left" vertical="center"/>
    </xf>
    <xf numFmtId="0" fontId="0" fillId="0" borderId="18" xfId="0" applyFill="1" applyBorder="1"/>
    <xf numFmtId="0" fontId="4" fillId="0" borderId="15" xfId="0" applyFont="1" applyFill="1" applyBorder="1" applyAlignment="1">
      <alignment horizontal="left" vertical="center"/>
    </xf>
    <xf numFmtId="0" fontId="4" fillId="0" borderId="15" xfId="0" applyFont="1" applyFill="1" applyBorder="1" applyAlignment="1">
      <alignment vertical="center"/>
    </xf>
    <xf numFmtId="0" fontId="36" fillId="0" borderId="15" xfId="0" applyFont="1" applyFill="1" applyBorder="1" applyAlignment="1">
      <alignment horizontal="left" vertical="top"/>
    </xf>
    <xf numFmtId="0" fontId="4" fillId="0" borderId="0" xfId="0" applyFont="1" applyFill="1" applyBorder="1" applyAlignment="1">
      <alignment horizontal="left" vertical="center"/>
    </xf>
    <xf numFmtId="0" fontId="36" fillId="0" borderId="0" xfId="0" applyFont="1" applyFill="1" applyBorder="1" applyAlignment="1">
      <alignment horizontal="left" vertical="top"/>
    </xf>
    <xf numFmtId="0" fontId="0" fillId="0" borderId="11" xfId="0" applyFill="1" applyBorder="1"/>
    <xf numFmtId="0" fontId="4" fillId="0" borderId="12" xfId="0" applyFont="1" applyFill="1" applyBorder="1" applyAlignment="1">
      <alignment horizontal="left" vertical="center"/>
    </xf>
    <xf numFmtId="0" fontId="4" fillId="0" borderId="12" xfId="0" applyFont="1" applyFill="1" applyBorder="1" applyAlignment="1">
      <alignment vertical="center"/>
    </xf>
    <xf numFmtId="0" fontId="36" fillId="0" borderId="12" xfId="0" applyFont="1" applyFill="1" applyBorder="1" applyAlignment="1">
      <alignment horizontal="left" vertical="top"/>
    </xf>
    <xf numFmtId="0" fontId="4" fillId="25" borderId="12" xfId="0" applyFont="1" applyFill="1" applyBorder="1" applyAlignment="1">
      <alignment vertical="top"/>
    </xf>
    <xf numFmtId="0" fontId="4" fillId="25" borderId="0" xfId="0" applyFont="1" applyFill="1" applyAlignment="1">
      <alignment vertical="top"/>
    </xf>
    <xf numFmtId="0" fontId="4" fillId="25" borderId="12" xfId="0" applyFont="1" applyFill="1" applyBorder="1" applyAlignment="1">
      <alignment vertical="center"/>
    </xf>
    <xf numFmtId="0" fontId="0" fillId="0" borderId="14" xfId="0" applyBorder="1" applyAlignment="1">
      <alignment horizontal="left"/>
    </xf>
    <xf numFmtId="0" fontId="35" fillId="25" borderId="11" xfId="0" applyFont="1" applyFill="1" applyBorder="1" applyAlignment="1">
      <alignment horizontal="center" vertical="top"/>
    </xf>
    <xf numFmtId="0" fontId="35" fillId="25" borderId="12" xfId="0" applyFont="1" applyFill="1" applyBorder="1" applyAlignment="1">
      <alignment horizontal="center" vertical="top"/>
    </xf>
    <xf numFmtId="0" fontId="35" fillId="25" borderId="13" xfId="0" applyFont="1" applyFill="1" applyBorder="1" applyAlignment="1">
      <alignment horizontal="center" vertical="top"/>
    </xf>
    <xf numFmtId="0" fontId="31" fillId="25" borderId="0" xfId="0" applyFont="1" applyFill="1" applyBorder="1" applyAlignment="1">
      <alignment vertical="top"/>
    </xf>
    <xf numFmtId="0" fontId="5" fillId="25" borderId="0" xfId="0" applyFont="1" applyFill="1" applyBorder="1" applyAlignment="1">
      <alignment vertical="top"/>
    </xf>
    <xf numFmtId="0" fontId="36" fillId="0" borderId="15" xfId="0" applyFont="1" applyFill="1" applyBorder="1" applyAlignment="1"/>
    <xf numFmtId="0" fontId="51" fillId="26" borderId="19" xfId="0" applyFont="1" applyFill="1" applyBorder="1" applyAlignment="1">
      <alignment horizontal="center"/>
    </xf>
    <xf numFmtId="2" fontId="31" fillId="25" borderId="22" xfId="0" applyNumberFormat="1" applyFont="1" applyFill="1" applyBorder="1" applyAlignment="1">
      <alignment vertical="center"/>
    </xf>
    <xf numFmtId="0" fontId="51" fillId="25" borderId="0" xfId="0" applyFont="1" applyFill="1" applyBorder="1" applyAlignment="1">
      <alignment horizontal="center"/>
    </xf>
    <xf numFmtId="0" fontId="51" fillId="25" borderId="0" xfId="0" applyFont="1" applyFill="1" applyBorder="1" applyAlignment="1">
      <alignment horizontal="right"/>
    </xf>
    <xf numFmtId="0" fontId="40" fillId="0" borderId="12" xfId="0" applyFont="1" applyFill="1" applyBorder="1" applyAlignment="1">
      <alignment wrapText="1"/>
    </xf>
    <xf numFmtId="0" fontId="53" fillId="25" borderId="12" xfId="0" applyFont="1" applyFill="1" applyBorder="1" applyAlignment="1">
      <alignment vertical="center"/>
    </xf>
    <xf numFmtId="0" fontId="31" fillId="25" borderId="12" xfId="0" applyFont="1" applyFill="1" applyBorder="1" applyAlignment="1">
      <alignment vertical="center"/>
    </xf>
    <xf numFmtId="0" fontId="8" fillId="25" borderId="12" xfId="0" applyFont="1" applyFill="1" applyBorder="1" applyAlignment="1">
      <alignment vertical="center"/>
    </xf>
    <xf numFmtId="0" fontId="8" fillId="25" borderId="12" xfId="0" applyFont="1" applyFill="1" applyBorder="1"/>
    <xf numFmtId="0" fontId="31" fillId="25" borderId="12" xfId="0" applyFont="1" applyFill="1" applyBorder="1"/>
    <xf numFmtId="0" fontId="31" fillId="0" borderId="12" xfId="0" applyFont="1" applyBorder="1"/>
    <xf numFmtId="0" fontId="40" fillId="0" borderId="0" xfId="0" applyFont="1" applyFill="1" applyBorder="1" applyAlignment="1">
      <alignment wrapText="1"/>
    </xf>
    <xf numFmtId="0" fontId="8" fillId="0" borderId="0" xfId="0" applyFont="1" applyBorder="1" applyAlignment="1">
      <alignment vertical="top"/>
    </xf>
    <xf numFmtId="3" fontId="31" fillId="0" borderId="0" xfId="0" applyNumberFormat="1" applyFont="1" applyBorder="1"/>
    <xf numFmtId="0" fontId="8" fillId="0" borderId="15" xfId="0" applyFont="1" applyBorder="1" applyAlignment="1">
      <alignment vertical="top"/>
    </xf>
    <xf numFmtId="0" fontId="51" fillId="25" borderId="15" xfId="0" applyFont="1" applyFill="1" applyBorder="1" applyAlignment="1">
      <alignment horizontal="right"/>
    </xf>
    <xf numFmtId="0" fontId="51" fillId="25" borderId="15" xfId="0" applyFont="1" applyFill="1" applyBorder="1" applyAlignment="1">
      <alignment horizontal="center"/>
    </xf>
    <xf numFmtId="3" fontId="31" fillId="25" borderId="15" xfId="0" applyNumberFormat="1" applyFont="1" applyFill="1" applyBorder="1" applyAlignment="1">
      <alignment horizontal="center"/>
    </xf>
    <xf numFmtId="0" fontId="40" fillId="0" borderId="15" xfId="0" applyFont="1" applyFill="1" applyBorder="1" applyAlignment="1">
      <alignment wrapText="1"/>
    </xf>
    <xf numFmtId="0" fontId="31" fillId="0" borderId="15" xfId="0" applyFont="1" applyFill="1" applyBorder="1"/>
    <xf numFmtId="0" fontId="51" fillId="26" borderId="10" xfId="0" applyFont="1" applyFill="1" applyBorder="1" applyAlignment="1">
      <alignment horizontal="center" vertical="center"/>
    </xf>
    <xf numFmtId="0" fontId="31" fillId="0" borderId="0" xfId="0" applyFont="1" applyFill="1" applyBorder="1" applyAlignment="1">
      <alignment vertical="top"/>
    </xf>
    <xf numFmtId="0" fontId="8" fillId="0" borderId="0" xfId="0" applyFont="1" applyFill="1" applyBorder="1" applyAlignment="1">
      <alignment vertical="top"/>
    </xf>
    <xf numFmtId="0" fontId="31" fillId="0" borderId="22" xfId="0" applyFont="1" applyBorder="1" applyAlignment="1">
      <alignment vertical="center"/>
    </xf>
    <xf numFmtId="0" fontId="31" fillId="0" borderId="0" xfId="0" applyFont="1" applyFill="1" applyBorder="1" applyAlignment="1">
      <alignment horizontal="right"/>
    </xf>
    <xf numFmtId="0" fontId="8" fillId="0" borderId="12" xfId="0" applyFont="1" applyBorder="1" applyAlignment="1">
      <alignment vertical="top"/>
    </xf>
    <xf numFmtId="0" fontId="31" fillId="0" borderId="12" xfId="0" applyFont="1" applyBorder="1" applyAlignment="1">
      <alignment horizontal="center"/>
    </xf>
    <xf numFmtId="0" fontId="40" fillId="0" borderId="23" xfId="0" applyFont="1" applyFill="1" applyBorder="1" applyAlignment="1">
      <alignment wrapText="1"/>
    </xf>
    <xf numFmtId="0" fontId="31" fillId="0" borderId="12" xfId="0" applyFont="1" applyFill="1" applyBorder="1"/>
    <xf numFmtId="0" fontId="31" fillId="0" borderId="14" xfId="0" applyFont="1" applyBorder="1" applyAlignment="1">
      <alignment vertical="center"/>
    </xf>
    <xf numFmtId="0" fontId="31" fillId="0" borderId="18" xfId="0" applyFont="1" applyBorder="1"/>
    <xf numFmtId="0" fontId="35" fillId="25" borderId="14" xfId="0" applyFont="1" applyFill="1" applyBorder="1" applyAlignment="1">
      <alignment vertical="top"/>
    </xf>
    <xf numFmtId="0" fontId="53" fillId="25" borderId="0" xfId="0" applyFont="1" applyFill="1" applyBorder="1" applyAlignment="1">
      <alignment vertical="center"/>
    </xf>
    <xf numFmtId="0" fontId="8" fillId="25" borderId="0" xfId="0" applyFont="1" applyFill="1" applyBorder="1" applyAlignment="1">
      <alignment vertical="center"/>
    </xf>
    <xf numFmtId="0" fontId="31" fillId="0" borderId="18" xfId="0" applyFont="1" applyFill="1" applyBorder="1"/>
    <xf numFmtId="0" fontId="31" fillId="0" borderId="15" xfId="0" applyFont="1" applyFill="1" applyBorder="1" applyAlignment="1">
      <alignment horizontal="right" vertical="top"/>
    </xf>
    <xf numFmtId="0" fontId="31" fillId="0" borderId="15" xfId="0" applyFont="1" applyFill="1" applyBorder="1" applyAlignment="1">
      <alignment horizontal="center"/>
    </xf>
    <xf numFmtId="0" fontId="31" fillId="0" borderId="15" xfId="0" applyFont="1" applyFill="1" applyBorder="1" applyAlignment="1"/>
    <xf numFmtId="0" fontId="31" fillId="0" borderId="16" xfId="0" applyFont="1" applyFill="1" applyBorder="1"/>
    <xf numFmtId="0" fontId="31" fillId="0" borderId="0" xfId="0" applyFont="1" applyFill="1" applyBorder="1" applyAlignment="1">
      <alignment horizontal="right" vertical="top"/>
    </xf>
    <xf numFmtId="0" fontId="54" fillId="25" borderId="17" xfId="0" applyFont="1" applyFill="1" applyBorder="1" applyAlignment="1">
      <alignment vertical="center"/>
    </xf>
    <xf numFmtId="0" fontId="4" fillId="0" borderId="0" xfId="0" applyFont="1" applyBorder="1"/>
    <xf numFmtId="0" fontId="31" fillId="25" borderId="15" xfId="0" applyFont="1" applyFill="1" applyBorder="1"/>
    <xf numFmtId="0" fontId="31" fillId="0" borderId="11" xfId="0" applyFont="1" applyFill="1" applyBorder="1"/>
    <xf numFmtId="0" fontId="31" fillId="0" borderId="12" xfId="0" applyFont="1" applyFill="1" applyBorder="1" applyAlignment="1">
      <alignment horizontal="right" vertical="top"/>
    </xf>
    <xf numFmtId="0" fontId="31" fillId="0" borderId="12" xfId="0" applyFont="1" applyFill="1" applyBorder="1" applyAlignment="1">
      <alignment horizontal="center"/>
    </xf>
    <xf numFmtId="0" fontId="31" fillId="0" borderId="12" xfId="0" applyFont="1" applyFill="1" applyBorder="1" applyAlignment="1"/>
    <xf numFmtId="0" fontId="31" fillId="0" borderId="13" xfId="0" applyFont="1" applyFill="1" applyBorder="1"/>
    <xf numFmtId="0" fontId="55" fillId="26" borderId="19" xfId="0" applyFont="1" applyFill="1" applyBorder="1" applyAlignment="1">
      <alignment vertical="center"/>
    </xf>
    <xf numFmtId="3" fontId="31" fillId="25" borderId="0" xfId="0" applyNumberFormat="1" applyFont="1" applyFill="1" applyBorder="1" applyAlignment="1">
      <alignment vertical="center" wrapText="1"/>
    </xf>
    <xf numFmtId="0" fontId="4" fillId="25" borderId="11" xfId="0" applyFont="1" applyFill="1" applyBorder="1"/>
    <xf numFmtId="0" fontId="4" fillId="25" borderId="12" xfId="0" applyFont="1" applyFill="1" applyBorder="1"/>
    <xf numFmtId="0" fontId="4" fillId="25" borderId="13" xfId="0" applyFont="1" applyFill="1" applyBorder="1"/>
    <xf numFmtId="0" fontId="4" fillId="0" borderId="17" xfId="0" applyFont="1" applyBorder="1"/>
    <xf numFmtId="2" fontId="31" fillId="0" borderId="0" xfId="0" applyNumberFormat="1" applyFont="1" applyBorder="1" applyAlignment="1">
      <alignment horizontal="center"/>
    </xf>
    <xf numFmtId="2" fontId="31" fillId="0" borderId="0" xfId="0" applyNumberFormat="1" applyFont="1" applyFill="1" applyBorder="1" applyAlignment="1">
      <alignment horizontal="center"/>
    </xf>
    <xf numFmtId="0" fontId="4" fillId="0" borderId="14" xfId="0" applyFont="1" applyBorder="1"/>
    <xf numFmtId="0" fontId="4" fillId="0" borderId="18" xfId="0" applyFont="1" applyBorder="1"/>
    <xf numFmtId="0" fontId="4" fillId="0" borderId="15" xfId="0" applyFont="1" applyBorder="1"/>
    <xf numFmtId="0" fontId="4" fillId="0" borderId="16" xfId="0" applyFont="1" applyBorder="1"/>
    <xf numFmtId="0" fontId="55" fillId="25" borderId="0" xfId="0" applyFont="1" applyFill="1" applyBorder="1" applyAlignment="1">
      <alignment horizontal="right" vertical="center"/>
    </xf>
    <xf numFmtId="0" fontId="55" fillId="25" borderId="0" xfId="0" applyFont="1" applyFill="1" applyBorder="1" applyAlignment="1">
      <alignment vertical="center"/>
    </xf>
    <xf numFmtId="0" fontId="4" fillId="0" borderId="11" xfId="0" applyFont="1" applyBorder="1"/>
    <xf numFmtId="0" fontId="4" fillId="0" borderId="13" xfId="0" applyFont="1" applyBorder="1"/>
    <xf numFmtId="0" fontId="4" fillId="0" borderId="0" xfId="0" applyFont="1" applyBorder="1" applyAlignment="1">
      <alignment horizontal="center"/>
    </xf>
    <xf numFmtId="2" fontId="31" fillId="0" borderId="0" xfId="0" applyNumberFormat="1" applyFont="1" applyBorder="1"/>
    <xf numFmtId="0" fontId="55" fillId="25" borderId="15" xfId="0" applyFont="1" applyFill="1" applyBorder="1" applyAlignment="1">
      <alignment horizontal="right" vertical="center"/>
    </xf>
    <xf numFmtId="0" fontId="55" fillId="25" borderId="15" xfId="0" applyFont="1" applyFill="1" applyBorder="1" applyAlignment="1">
      <alignment vertical="center"/>
    </xf>
    <xf numFmtId="0" fontId="4" fillId="25" borderId="15" xfId="0" applyFont="1" applyFill="1" applyBorder="1"/>
    <xf numFmtId="2" fontId="31" fillId="0" borderId="15" xfId="0" applyNumberFormat="1" applyFont="1" applyBorder="1"/>
    <xf numFmtId="0" fontId="55" fillId="25" borderId="0" xfId="0" applyFont="1" applyFill="1" applyBorder="1" applyAlignment="1">
      <alignment horizontal="right" vertical="center" wrapText="1"/>
    </xf>
    <xf numFmtId="0" fontId="55" fillId="25" borderId="12" xfId="0" applyFont="1" applyFill="1" applyBorder="1" applyAlignment="1">
      <alignment horizontal="right" vertical="center"/>
    </xf>
    <xf numFmtId="0" fontId="55" fillId="25" borderId="12" xfId="0" applyFont="1" applyFill="1" applyBorder="1" applyAlignment="1">
      <alignment vertical="center"/>
    </xf>
    <xf numFmtId="0" fontId="31" fillId="25" borderId="12" xfId="0" applyFont="1" applyFill="1" applyBorder="1" applyAlignment="1">
      <alignment horizontal="center" vertical="center"/>
    </xf>
    <xf numFmtId="2" fontId="31" fillId="0" borderId="12" xfId="0" applyNumberFormat="1" applyFont="1" applyBorder="1"/>
    <xf numFmtId="0" fontId="55" fillId="25" borderId="15" xfId="0" applyFont="1" applyFill="1" applyBorder="1" applyAlignment="1">
      <alignment horizontal="right" vertical="center" wrapText="1"/>
    </xf>
    <xf numFmtId="0" fontId="4" fillId="0" borderId="12" xfId="0" applyFont="1" applyBorder="1" applyAlignment="1">
      <alignment horizontal="center"/>
    </xf>
    <xf numFmtId="0" fontId="31" fillId="0" borderId="15" xfId="0" applyFont="1" applyFill="1" applyBorder="1" applyAlignment="1">
      <alignment horizontal="center" vertical="center"/>
    </xf>
    <xf numFmtId="14" fontId="31" fillId="0" borderId="0" xfId="0" applyNumberFormat="1" applyFont="1" applyFill="1" applyBorder="1" applyAlignment="1">
      <alignment horizontal="center" vertical="center"/>
    </xf>
    <xf numFmtId="3" fontId="31" fillId="25" borderId="0" xfId="0" applyNumberFormat="1" applyFont="1" applyFill="1" applyBorder="1" applyAlignment="1">
      <alignment horizontal="center" vertical="center"/>
    </xf>
    <xf numFmtId="0" fontId="4" fillId="25" borderId="0" xfId="0" applyFont="1" applyFill="1" applyBorder="1" applyAlignment="1">
      <alignment horizontal="center"/>
    </xf>
    <xf numFmtId="14" fontId="31" fillId="0" borderId="12" xfId="0" applyNumberFormat="1" applyFont="1" applyFill="1" applyBorder="1" applyAlignment="1">
      <alignment horizontal="center" vertical="center"/>
    </xf>
    <xf numFmtId="0" fontId="31" fillId="0" borderId="12" xfId="0" applyFont="1" applyFill="1" applyBorder="1" applyAlignment="1">
      <alignment horizontal="center" vertical="center"/>
    </xf>
    <xf numFmtId="14" fontId="31" fillId="0" borderId="0" xfId="0" applyNumberFormat="1" applyFont="1" applyBorder="1" applyAlignment="1">
      <alignment vertical="center"/>
    </xf>
    <xf numFmtId="0" fontId="4" fillId="25" borderId="18" xfId="0" applyFont="1" applyFill="1" applyBorder="1"/>
    <xf numFmtId="3" fontId="31" fillId="25" borderId="15" xfId="0" applyNumberFormat="1" applyFont="1" applyFill="1" applyBorder="1" applyAlignment="1">
      <alignment horizontal="center" vertical="center"/>
    </xf>
    <xf numFmtId="0" fontId="4" fillId="25" borderId="15" xfId="0" applyFont="1" applyFill="1" applyBorder="1" applyAlignment="1">
      <alignment horizontal="center"/>
    </xf>
    <xf numFmtId="0" fontId="4" fillId="25" borderId="16" xfId="0" applyFont="1" applyFill="1" applyBorder="1"/>
    <xf numFmtId="0" fontId="31" fillId="25" borderId="0" xfId="0" applyFont="1" applyFill="1" applyBorder="1" applyAlignment="1">
      <alignment wrapText="1"/>
    </xf>
    <xf numFmtId="0" fontId="31" fillId="25" borderId="0" xfId="0" applyFont="1" applyFill="1" applyBorder="1" applyAlignment="1">
      <alignment horizontal="center" vertical="center" wrapText="1"/>
    </xf>
    <xf numFmtId="0" fontId="4" fillId="25" borderId="17" xfId="0" applyFont="1" applyFill="1" applyBorder="1"/>
    <xf numFmtId="0" fontId="4" fillId="25" borderId="14" xfId="0" applyFont="1" applyFill="1" applyBorder="1"/>
    <xf numFmtId="14" fontId="31" fillId="25" borderId="0" xfId="0" applyNumberFormat="1" applyFont="1" applyFill="1" applyBorder="1" applyAlignment="1">
      <alignment vertical="center"/>
    </xf>
    <xf numFmtId="0" fontId="51" fillId="25" borderId="0" xfId="0" applyFont="1" applyFill="1" applyBorder="1" applyAlignment="1">
      <alignment vertical="center" wrapText="1"/>
    </xf>
    <xf numFmtId="0" fontId="31" fillId="0" borderId="15" xfId="0" applyFont="1" applyBorder="1" applyAlignment="1">
      <alignment horizontal="center"/>
    </xf>
    <xf numFmtId="0" fontId="4" fillId="0" borderId="17" xfId="0" applyFont="1" applyFill="1" applyBorder="1"/>
    <xf numFmtId="0" fontId="36" fillId="0" borderId="0" xfId="0" applyFont="1" applyFill="1" applyBorder="1" applyAlignment="1">
      <alignment vertical="center"/>
    </xf>
    <xf numFmtId="0" fontId="31" fillId="0" borderId="0" xfId="0" applyFont="1" applyFill="1" applyBorder="1" applyAlignment="1">
      <alignment horizontal="left" vertical="center"/>
    </xf>
    <xf numFmtId="0" fontId="4" fillId="0" borderId="14" xfId="0" applyFont="1" applyFill="1" applyBorder="1"/>
    <xf numFmtId="14" fontId="51" fillId="25" borderId="0" xfId="0" applyNumberFormat="1" applyFont="1" applyFill="1" applyBorder="1" applyAlignment="1">
      <alignment vertical="center"/>
    </xf>
    <xf numFmtId="14" fontId="51" fillId="25" borderId="0" xfId="0" applyNumberFormat="1" applyFont="1" applyFill="1" applyBorder="1" applyAlignment="1">
      <alignment horizontal="center" vertical="center"/>
    </xf>
    <xf numFmtId="0" fontId="55" fillId="25" borderId="0" xfId="0" applyFont="1" applyFill="1" applyBorder="1" applyAlignment="1">
      <alignment horizontal="center" vertical="center"/>
    </xf>
    <xf numFmtId="0" fontId="4" fillId="25" borderId="0" xfId="0" applyFont="1" applyFill="1" applyBorder="1" applyAlignment="1">
      <alignment horizontal="center" vertical="center"/>
    </xf>
    <xf numFmtId="0" fontId="55" fillId="25" borderId="15" xfId="0" applyFont="1" applyFill="1" applyBorder="1" applyAlignment="1">
      <alignment horizontal="center" vertical="center"/>
    </xf>
    <xf numFmtId="0" fontId="4" fillId="25" borderId="15" xfId="0" applyFont="1" applyFill="1" applyBorder="1" applyAlignment="1">
      <alignment horizontal="center" vertical="center"/>
    </xf>
    <xf numFmtId="3" fontId="31" fillId="25" borderId="0" xfId="0" applyNumberFormat="1" applyFont="1" applyFill="1" applyBorder="1" applyAlignment="1">
      <alignment horizontal="center" vertical="center" wrapText="1"/>
    </xf>
    <xf numFmtId="3" fontId="31" fillId="25" borderId="14" xfId="0" applyNumberFormat="1" applyFont="1" applyFill="1" applyBorder="1" applyAlignment="1">
      <alignment vertical="center" wrapText="1"/>
    </xf>
    <xf numFmtId="3" fontId="31" fillId="25" borderId="15" xfId="0" applyNumberFormat="1" applyFont="1" applyFill="1" applyBorder="1" applyAlignment="1">
      <alignment horizontal="center" vertical="center" wrapText="1"/>
    </xf>
    <xf numFmtId="3" fontId="31" fillId="25" borderId="16" xfId="0" applyNumberFormat="1" applyFont="1" applyFill="1" applyBorder="1" applyAlignment="1">
      <alignment vertical="center" wrapText="1"/>
    </xf>
    <xf numFmtId="0" fontId="31" fillId="0" borderId="14" xfId="0" applyFont="1" applyFill="1" applyBorder="1" applyAlignment="1"/>
    <xf numFmtId="0" fontId="56" fillId="25" borderId="0" xfId="0" applyFont="1" applyFill="1" applyBorder="1" applyAlignment="1">
      <alignment horizontal="right" vertical="center"/>
    </xf>
    <xf numFmtId="0" fontId="57" fillId="25" borderId="12" xfId="0" applyFont="1" applyFill="1" applyBorder="1" applyAlignment="1">
      <alignment vertical="center"/>
    </xf>
    <xf numFmtId="0" fontId="36" fillId="25" borderId="12" xfId="0" applyFont="1" applyFill="1" applyBorder="1" applyAlignment="1">
      <alignment vertical="center"/>
    </xf>
    <xf numFmtId="2" fontId="31" fillId="0" borderId="0" xfId="0" applyNumberFormat="1" applyFont="1" applyFill="1" applyBorder="1" applyAlignment="1">
      <alignment horizontal="center" vertical="center"/>
    </xf>
    <xf numFmtId="0" fontId="56" fillId="25" borderId="15" xfId="0" applyFont="1" applyFill="1" applyBorder="1" applyAlignment="1">
      <alignment horizontal="right" vertical="center"/>
    </xf>
    <xf numFmtId="2" fontId="31" fillId="25" borderId="15" xfId="0" applyNumberFormat="1" applyFont="1" applyFill="1" applyBorder="1" applyAlignment="1">
      <alignment horizontal="center" vertical="center"/>
    </xf>
    <xf numFmtId="2" fontId="31" fillId="25" borderId="0" xfId="0" applyNumberFormat="1" applyFont="1" applyFill="1" applyBorder="1" applyAlignment="1"/>
    <xf numFmtId="2" fontId="31" fillId="25" borderId="0" xfId="0" applyNumberFormat="1" applyFont="1" applyFill="1" applyBorder="1" applyAlignment="1">
      <alignment vertical="center"/>
    </xf>
    <xf numFmtId="0" fontId="31" fillId="25" borderId="0" xfId="0" applyFont="1" applyFill="1" applyBorder="1" applyAlignment="1">
      <alignment horizontal="right"/>
    </xf>
    <xf numFmtId="0" fontId="4" fillId="0" borderId="11" xfId="0" applyFont="1" applyFill="1" applyBorder="1"/>
    <xf numFmtId="0" fontId="4" fillId="0" borderId="12" xfId="0" applyFont="1" applyFill="1" applyBorder="1"/>
    <xf numFmtId="0" fontId="4" fillId="0" borderId="13" xfId="0" applyFont="1" applyFill="1" applyBorder="1"/>
    <xf numFmtId="0" fontId="4" fillId="0" borderId="0" xfId="0" applyFont="1" applyFill="1" applyBorder="1" applyAlignment="1">
      <alignment horizontal="right"/>
    </xf>
    <xf numFmtId="0" fontId="31" fillId="25" borderId="15" xfId="0" applyFont="1" applyFill="1" applyBorder="1" applyAlignment="1">
      <alignment horizontal="right"/>
    </xf>
    <xf numFmtId="0" fontId="43" fillId="25" borderId="0" xfId="0" applyFont="1" applyFill="1" applyBorder="1" applyAlignment="1">
      <alignment horizontal="left" vertical="center"/>
    </xf>
    <xf numFmtId="0" fontId="31" fillId="0" borderId="12" xfId="0" applyFont="1" applyFill="1" applyBorder="1" applyAlignment="1">
      <alignment horizontal="right"/>
    </xf>
    <xf numFmtId="2" fontId="31" fillId="25" borderId="15" xfId="0" applyNumberFormat="1" applyFont="1" applyFill="1" applyBorder="1" applyAlignment="1">
      <alignment vertical="center"/>
    </xf>
    <xf numFmtId="0" fontId="43" fillId="25" borderId="15" xfId="0" applyFont="1" applyFill="1" applyBorder="1" applyAlignment="1">
      <alignment horizontal="left" vertical="center"/>
    </xf>
    <xf numFmtId="0" fontId="31" fillId="25" borderId="15" xfId="0" applyFont="1" applyFill="1" applyBorder="1" applyAlignment="1">
      <alignment horizontal="center"/>
    </xf>
    <xf numFmtId="2" fontId="31" fillId="25" borderId="15" xfId="0" applyNumberFormat="1" applyFont="1" applyFill="1" applyBorder="1" applyAlignment="1"/>
    <xf numFmtId="2" fontId="31" fillId="25" borderId="15" xfId="0" applyNumberFormat="1" applyFont="1" applyFill="1" applyBorder="1" applyAlignment="1">
      <alignment horizontal="center"/>
    </xf>
    <xf numFmtId="2" fontId="31" fillId="25" borderId="12" xfId="0" applyNumberFormat="1" applyFont="1" applyFill="1" applyBorder="1" applyAlignment="1">
      <alignment horizontal="center" vertical="center"/>
    </xf>
    <xf numFmtId="2" fontId="31" fillId="25" borderId="12" xfId="0" applyNumberFormat="1" applyFont="1" applyFill="1" applyBorder="1" applyAlignment="1">
      <alignment vertical="center"/>
    </xf>
    <xf numFmtId="0" fontId="43" fillId="25" borderId="12" xfId="0" applyFont="1" applyFill="1" applyBorder="1" applyAlignment="1">
      <alignment horizontal="left" vertical="center"/>
    </xf>
    <xf numFmtId="0" fontId="31" fillId="25" borderId="12" xfId="0" applyFont="1" applyFill="1" applyBorder="1" applyAlignment="1">
      <alignment horizontal="center"/>
    </xf>
    <xf numFmtId="2" fontId="31" fillId="25" borderId="12" xfId="0" applyNumberFormat="1" applyFont="1" applyFill="1" applyBorder="1" applyAlignment="1"/>
    <xf numFmtId="2" fontId="31" fillId="25" borderId="12" xfId="0" applyNumberFormat="1" applyFont="1" applyFill="1" applyBorder="1" applyAlignment="1">
      <alignment horizontal="center"/>
    </xf>
    <xf numFmtId="0" fontId="36" fillId="25" borderId="0" xfId="0" applyFont="1" applyFill="1" applyBorder="1" applyAlignment="1">
      <alignment vertical="center"/>
    </xf>
    <xf numFmtId="0" fontId="36" fillId="25" borderId="0" xfId="0" applyFont="1" applyFill="1" applyBorder="1" applyAlignment="1">
      <alignment horizontal="right" vertical="center"/>
    </xf>
    <xf numFmtId="0" fontId="38" fillId="25" borderId="15" xfId="0" applyFont="1" applyFill="1" applyBorder="1" applyAlignment="1">
      <alignment horizontal="left" vertical="top" wrapText="1"/>
    </xf>
    <xf numFmtId="0" fontId="38" fillId="0" borderId="12" xfId="0" applyFont="1" applyFill="1" applyBorder="1" applyAlignment="1">
      <alignment horizontal="left" vertical="top" wrapText="1"/>
    </xf>
    <xf numFmtId="0" fontId="58" fillId="25" borderId="0" xfId="0" applyFont="1" applyFill="1" applyBorder="1" applyAlignment="1">
      <alignment vertical="center" textRotation="90"/>
    </xf>
    <xf numFmtId="0" fontId="4" fillId="0" borderId="24" xfId="0" applyFont="1" applyBorder="1" applyAlignment="1"/>
    <xf numFmtId="0" fontId="59" fillId="25" borderId="0" xfId="0" applyFont="1" applyFill="1" applyBorder="1" applyAlignment="1">
      <alignment horizontal="center" vertical="center"/>
    </xf>
    <xf numFmtId="3" fontId="31" fillId="25" borderId="0" xfId="0" applyNumberFormat="1" applyFont="1" applyFill="1" applyBorder="1" applyAlignment="1"/>
    <xf numFmtId="0" fontId="36" fillId="0" borderId="0" xfId="0" applyFont="1" applyBorder="1" applyAlignment="1">
      <alignment vertical="center"/>
    </xf>
    <xf numFmtId="0" fontId="4" fillId="0" borderId="0" xfId="0" applyFont="1" applyBorder="1" applyAlignment="1">
      <alignment horizontal="right"/>
    </xf>
    <xf numFmtId="0" fontId="8" fillId="25" borderId="0" xfId="0" applyFont="1" applyFill="1" applyBorder="1" applyAlignment="1"/>
    <xf numFmtId="0" fontId="4" fillId="0" borderId="0" xfId="0" applyFont="1" applyBorder="1" applyAlignment="1">
      <alignment horizontal="left"/>
    </xf>
    <xf numFmtId="3" fontId="31" fillId="0" borderId="0" xfId="0" applyNumberFormat="1" applyFont="1" applyBorder="1" applyAlignment="1">
      <alignment horizontal="right"/>
    </xf>
    <xf numFmtId="0" fontId="4" fillId="0" borderId="0" xfId="0" applyFont="1" applyBorder="1" applyAlignment="1">
      <alignment vertical="top" wrapText="1"/>
    </xf>
    <xf numFmtId="0" fontId="4" fillId="0" borderId="0" xfId="0" applyFont="1" applyBorder="1" applyAlignment="1">
      <alignment horizontal="left" vertical="top" wrapText="1"/>
    </xf>
    <xf numFmtId="3" fontId="31" fillId="0" borderId="0" xfId="0" applyNumberFormat="1" applyFont="1" applyFill="1" applyBorder="1" applyAlignment="1">
      <alignment horizontal="right"/>
    </xf>
    <xf numFmtId="0" fontId="4" fillId="0" borderId="0" xfId="0" applyFont="1" applyFill="1" applyBorder="1" applyAlignment="1">
      <alignment horizontal="left" vertical="top" wrapText="1"/>
    </xf>
    <xf numFmtId="3" fontId="31" fillId="0" borderId="0" xfId="0" applyNumberFormat="1" applyFont="1" applyFill="1" applyBorder="1" applyAlignment="1">
      <alignment horizontal="right" vertical="center"/>
    </xf>
    <xf numFmtId="3" fontId="4" fillId="0" borderId="0" xfId="0" applyNumberFormat="1" applyFont="1" applyBorder="1"/>
    <xf numFmtId="3" fontId="31" fillId="0" borderId="0" xfId="0" applyNumberFormat="1" applyFont="1" applyFill="1" applyBorder="1" applyAlignment="1">
      <alignment horizontal="right" vertical="top"/>
    </xf>
    <xf numFmtId="3" fontId="4" fillId="0" borderId="0" xfId="0" applyNumberFormat="1" applyFont="1" applyFill="1" applyBorder="1"/>
    <xf numFmtId="0" fontId="44" fillId="0" borderId="0" xfId="0" applyFont="1" applyBorder="1" applyAlignment="1">
      <alignment vertical="center"/>
    </xf>
    <xf numFmtId="0" fontId="44" fillId="25" borderId="0" xfId="0" applyFont="1" applyFill="1" applyBorder="1" applyAlignment="1">
      <alignment horizontal="center" vertical="center"/>
    </xf>
    <xf numFmtId="0" fontId="7" fillId="0" borderId="0" xfId="0" applyFont="1" applyBorder="1" applyAlignment="1">
      <alignment vertical="center"/>
    </xf>
    <xf numFmtId="0" fontId="7" fillId="0" borderId="0" xfId="0" applyFont="1" applyBorder="1"/>
    <xf numFmtId="0" fontId="7" fillId="0" borderId="0" xfId="0" applyFont="1" applyBorder="1" applyAlignment="1">
      <alignment vertical="top" wrapText="1"/>
    </xf>
    <xf numFmtId="0" fontId="7" fillId="0" borderId="0" xfId="0" applyFont="1" applyBorder="1" applyAlignment="1">
      <alignment horizontal="left" vertical="top" wrapText="1"/>
    </xf>
    <xf numFmtId="0" fontId="7" fillId="0" borderId="0" xfId="0" applyFont="1" applyFill="1" applyBorder="1" applyAlignment="1">
      <alignment vertical="center"/>
    </xf>
    <xf numFmtId="0" fontId="7" fillId="0" borderId="0" xfId="0" applyFont="1" applyFill="1" applyBorder="1"/>
    <xf numFmtId="0" fontId="7" fillId="0" borderId="0" xfId="0" applyFont="1" applyBorder="1" applyAlignment="1">
      <alignment vertical="top"/>
    </xf>
    <xf numFmtId="0" fontId="44" fillId="0" borderId="0" xfId="0" applyFont="1" applyBorder="1" applyAlignment="1">
      <alignment horizontal="center"/>
    </xf>
    <xf numFmtId="0" fontId="44" fillId="0" borderId="0" xfId="0" applyFont="1" applyBorder="1" applyAlignment="1">
      <alignment horizontal="center" vertical="center"/>
    </xf>
    <xf numFmtId="0" fontId="44" fillId="0" borderId="0" xfId="0" applyFont="1" applyFill="1" applyBorder="1" applyAlignment="1">
      <alignment horizontal="center" vertical="center"/>
    </xf>
    <xf numFmtId="0" fontId="7" fillId="25" borderId="0" xfId="0" applyFont="1" applyFill="1" applyBorder="1" applyAlignment="1">
      <alignment horizontal="left" vertical="center"/>
    </xf>
    <xf numFmtId="0" fontId="7" fillId="25" borderId="0" xfId="0" applyFont="1" applyFill="1" applyBorder="1"/>
    <xf numFmtId="0" fontId="44" fillId="25" borderId="0" xfId="0" applyFont="1" applyFill="1" applyBorder="1" applyAlignment="1">
      <alignment horizontal="center"/>
    </xf>
    <xf numFmtId="0" fontId="7" fillId="0" borderId="0" xfId="0" applyFont="1" applyFill="1" applyBorder="1" applyAlignment="1">
      <alignment horizontal="left" vertical="top" wrapText="1"/>
    </xf>
    <xf numFmtId="0" fontId="57" fillId="25" borderId="0" xfId="0" applyFont="1" applyFill="1" applyBorder="1" applyAlignment="1">
      <alignment vertical="center"/>
    </xf>
    <xf numFmtId="0" fontId="8" fillId="0" borderId="0" xfId="0" applyFont="1" applyBorder="1" applyAlignment="1"/>
    <xf numFmtId="0" fontId="31" fillId="0" borderId="0" xfId="0" applyFont="1" applyBorder="1" applyAlignment="1">
      <alignment horizontal="right"/>
    </xf>
    <xf numFmtId="3" fontId="31" fillId="0" borderId="0" xfId="0" applyNumberFormat="1" applyFont="1" applyBorder="1" applyAlignment="1"/>
    <xf numFmtId="3" fontId="31" fillId="25" borderId="0" xfId="0" applyNumberFormat="1" applyFont="1" applyFill="1" applyBorder="1" applyAlignment="1">
      <alignment horizontal="left"/>
    </xf>
    <xf numFmtId="0" fontId="31" fillId="25" borderId="17" xfId="0" applyFont="1" applyFill="1" applyBorder="1"/>
    <xf numFmtId="0" fontId="31" fillId="25" borderId="0" xfId="0" applyFont="1" applyFill="1" applyBorder="1" applyAlignment="1">
      <alignment horizontal="left" vertical="top"/>
    </xf>
    <xf numFmtId="0" fontId="31" fillId="25" borderId="14" xfId="0" applyFont="1" applyFill="1" applyBorder="1"/>
    <xf numFmtId="0" fontId="4" fillId="25" borderId="0" xfId="0" applyFont="1" applyFill="1" applyBorder="1" applyAlignment="1"/>
    <xf numFmtId="0" fontId="31" fillId="26" borderId="10" xfId="0" applyFont="1" applyFill="1" applyBorder="1" applyAlignment="1">
      <alignment horizontal="center"/>
    </xf>
    <xf numFmtId="0" fontId="31" fillId="0" borderId="14" xfId="0" applyFont="1" applyFill="1" applyBorder="1" applyAlignment="1">
      <alignment vertical="top"/>
    </xf>
    <xf numFmtId="0" fontId="0" fillId="25" borderId="14" xfId="0" applyFill="1" applyBorder="1" applyAlignment="1">
      <alignment wrapText="1"/>
    </xf>
    <xf numFmtId="0" fontId="31" fillId="25" borderId="14" xfId="0" applyFont="1" applyFill="1" applyBorder="1" applyAlignment="1">
      <alignment horizontal="left" vertical="top"/>
    </xf>
    <xf numFmtId="0" fontId="31" fillId="25" borderId="14" xfId="0" applyFont="1" applyFill="1" applyBorder="1" applyAlignment="1">
      <alignment vertical="top"/>
    </xf>
    <xf numFmtId="14" fontId="31" fillId="0" borderId="15" xfId="0" applyNumberFormat="1" applyFont="1" applyFill="1" applyBorder="1" applyAlignment="1">
      <alignment horizontal="center" vertical="center"/>
    </xf>
    <xf numFmtId="0" fontId="51" fillId="26" borderId="25" xfId="0" applyFont="1" applyFill="1" applyBorder="1" applyAlignment="1">
      <alignment horizontal="right" vertical="center" wrapText="1"/>
    </xf>
    <xf numFmtId="2" fontId="31" fillId="25" borderId="0" xfId="0" applyNumberFormat="1" applyFont="1" applyFill="1" applyBorder="1" applyAlignment="1">
      <alignment horizontal="center" vertical="center"/>
    </xf>
    <xf numFmtId="0" fontId="41" fillId="0" borderId="0" xfId="0" applyFont="1" applyFill="1" applyBorder="1" applyAlignment="1">
      <alignment vertical="top"/>
    </xf>
    <xf numFmtId="0" fontId="60" fillId="0" borderId="0" xfId="0" applyFont="1" applyFill="1" applyBorder="1" applyAlignment="1">
      <alignment horizontal="center" vertical="top" wrapText="1"/>
    </xf>
    <xf numFmtId="0" fontId="5" fillId="26" borderId="12" xfId="0" applyFont="1" applyFill="1" applyBorder="1" applyAlignment="1">
      <alignment vertical="top"/>
    </xf>
    <xf numFmtId="0" fontId="4" fillId="26" borderId="12" xfId="0" applyFont="1" applyFill="1" applyBorder="1" applyAlignment="1">
      <alignment vertical="top"/>
    </xf>
    <xf numFmtId="0" fontId="41"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51" fillId="0" borderId="15" xfId="0" applyFont="1" applyFill="1" applyBorder="1" applyAlignment="1">
      <alignment horizontal="right" vertical="center" wrapText="1"/>
    </xf>
    <xf numFmtId="0" fontId="51" fillId="0" borderId="15" xfId="0" applyFont="1" applyFill="1" applyBorder="1" applyAlignment="1">
      <alignment horizontal="center" vertical="center"/>
    </xf>
    <xf numFmtId="0" fontId="35" fillId="0" borderId="15" xfId="0" applyFont="1" applyFill="1" applyBorder="1" applyAlignment="1">
      <alignment horizontal="left" vertical="center"/>
    </xf>
    <xf numFmtId="0" fontId="6" fillId="0" borderId="12" xfId="0" applyFont="1" applyBorder="1" applyAlignment="1">
      <alignment horizontal="center" vertical="center"/>
    </xf>
    <xf numFmtId="0" fontId="5" fillId="0" borderId="12" xfId="0" applyFont="1" applyBorder="1" applyAlignment="1">
      <alignment vertical="center"/>
    </xf>
    <xf numFmtId="0" fontId="0" fillId="0" borderId="12" xfId="0" applyBorder="1" applyAlignment="1">
      <alignment vertical="center"/>
    </xf>
    <xf numFmtId="0" fontId="35" fillId="25" borderId="15" xfId="0" applyFont="1" applyFill="1" applyBorder="1" applyAlignment="1">
      <alignment horizontal="left" vertical="center" wrapText="1"/>
    </xf>
    <xf numFmtId="0" fontId="35" fillId="0" borderId="12" xfId="0" applyFont="1" applyBorder="1" applyAlignment="1">
      <alignment horizontal="center" vertical="center"/>
    </xf>
    <xf numFmtId="0" fontId="35" fillId="0" borderId="12" xfId="0" applyFont="1" applyBorder="1" applyAlignment="1">
      <alignment vertical="center"/>
    </xf>
    <xf numFmtId="0" fontId="31" fillId="0" borderId="15" xfId="0" applyFont="1" applyBorder="1" applyAlignment="1">
      <alignment vertical="center"/>
    </xf>
    <xf numFmtId="0" fontId="35" fillId="0" borderId="15" xfId="0" applyFont="1" applyBorder="1" applyAlignment="1">
      <alignment horizontal="center" vertical="center"/>
    </xf>
    <xf numFmtId="0" fontId="35" fillId="0" borderId="15" xfId="0" applyFont="1" applyBorder="1" applyAlignment="1">
      <alignment vertical="center"/>
    </xf>
    <xf numFmtId="0" fontId="35" fillId="25" borderId="0" xfId="0" applyFont="1" applyFill="1" applyBorder="1" applyAlignment="1">
      <alignment horizontal="center" vertical="center"/>
    </xf>
    <xf numFmtId="0" fontId="37" fillId="25" borderId="0" xfId="0" applyFont="1" applyFill="1" applyBorder="1" applyAlignment="1">
      <alignment horizontal="left" vertical="center" wrapText="1"/>
    </xf>
    <xf numFmtId="0" fontId="35"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5" fillId="25" borderId="12" xfId="0" applyFont="1" applyFill="1" applyBorder="1" applyAlignment="1">
      <alignment horizontal="center" vertical="center"/>
    </xf>
    <xf numFmtId="0" fontId="35" fillId="25" borderId="12" xfId="0" applyFont="1" applyFill="1" applyBorder="1" applyAlignment="1">
      <alignment vertical="center"/>
    </xf>
    <xf numFmtId="0" fontId="0" fillId="25" borderId="12" xfId="0" applyFill="1" applyBorder="1"/>
    <xf numFmtId="0" fontId="0" fillId="25" borderId="13" xfId="0" applyFill="1" applyBorder="1"/>
    <xf numFmtId="0" fontId="35" fillId="25" borderId="15" xfId="0" applyFont="1" applyFill="1" applyBorder="1" applyAlignment="1">
      <alignment horizontal="left" vertical="center"/>
    </xf>
    <xf numFmtId="0" fontId="35" fillId="25" borderId="15" xfId="0" applyFont="1" applyFill="1" applyBorder="1" applyAlignment="1">
      <alignment horizontal="left" vertical="top"/>
    </xf>
    <xf numFmtId="0" fontId="35" fillId="25" borderId="15" xfId="0" applyFont="1" applyFill="1" applyBorder="1" applyAlignment="1">
      <alignment horizontal="center" vertical="center"/>
    </xf>
    <xf numFmtId="0" fontId="37" fillId="25" borderId="15" xfId="0" applyFont="1" applyFill="1" applyBorder="1" applyAlignment="1">
      <alignment horizontal="left" vertical="center" wrapText="1"/>
    </xf>
    <xf numFmtId="0" fontId="32" fillId="24" borderId="12" xfId="0" applyFont="1" applyFill="1" applyBorder="1" applyAlignment="1">
      <alignment vertical="top" wrapText="1"/>
    </xf>
    <xf numFmtId="0" fontId="37" fillId="24" borderId="12" xfId="0" applyFont="1" applyFill="1" applyBorder="1" applyAlignment="1">
      <alignment horizontal="center" vertical="top" wrapText="1"/>
    </xf>
    <xf numFmtId="0" fontId="37" fillId="25" borderId="0" xfId="0" applyFont="1" applyFill="1" applyBorder="1" applyAlignment="1">
      <alignment horizontal="center" vertical="center" wrapText="1"/>
    </xf>
    <xf numFmtId="0" fontId="31" fillId="25" borderId="18" xfId="0" applyFont="1" applyFill="1" applyBorder="1"/>
    <xf numFmtId="0" fontId="37" fillId="25" borderId="15" xfId="0" applyFont="1" applyFill="1" applyBorder="1" applyAlignment="1">
      <alignment horizontal="center" vertical="center" wrapText="1"/>
    </xf>
    <xf numFmtId="0" fontId="31" fillId="25" borderId="16" xfId="0" applyFont="1" applyFill="1" applyBorder="1"/>
    <xf numFmtId="167" fontId="6" fillId="25" borderId="0" xfId="0" applyNumberFormat="1" applyFont="1" applyFill="1" applyBorder="1" applyAlignment="1">
      <alignment horizontal="center" vertical="center"/>
    </xf>
    <xf numFmtId="0" fontId="36" fillId="25" borderId="12" xfId="0" applyFont="1" applyFill="1" applyBorder="1" applyAlignment="1">
      <alignment horizontal="center"/>
    </xf>
    <xf numFmtId="167" fontId="6" fillId="25" borderId="15" xfId="0" applyNumberFormat="1" applyFont="1" applyFill="1" applyBorder="1" applyAlignment="1">
      <alignment horizontal="center" vertical="center"/>
    </xf>
    <xf numFmtId="167" fontId="6" fillId="25" borderId="15" xfId="0" applyNumberFormat="1" applyFont="1" applyFill="1" applyBorder="1" applyAlignment="1">
      <alignment vertical="center"/>
    </xf>
    <xf numFmtId="0" fontId="8" fillId="0" borderId="0" xfId="0" applyFont="1" applyBorder="1" applyAlignment="1">
      <alignment horizontal="left" vertical="center"/>
    </xf>
    <xf numFmtId="0" fontId="8" fillId="25" borderId="0" xfId="0" applyFont="1" applyFill="1" applyBorder="1" applyAlignment="1">
      <alignment vertical="top"/>
    </xf>
    <xf numFmtId="0" fontId="40" fillId="25" borderId="0" xfId="0" applyFont="1" applyFill="1" applyBorder="1" applyAlignment="1">
      <alignment wrapText="1"/>
    </xf>
    <xf numFmtId="2" fontId="31" fillId="25" borderId="0" xfId="0" applyNumberFormat="1" applyFont="1" applyFill="1" applyBorder="1"/>
    <xf numFmtId="3" fontId="31"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5" fillId="0" borderId="0" xfId="0" applyFont="1" applyBorder="1" applyAlignment="1">
      <alignment horizontal="left" vertical="center"/>
    </xf>
    <xf numFmtId="0" fontId="55" fillId="26" borderId="10" xfId="0" applyFont="1" applyFill="1" applyBorder="1" applyAlignment="1">
      <alignment horizontal="center" vertical="center"/>
    </xf>
    <xf numFmtId="0" fontId="43" fillId="0" borderId="12" xfId="0" applyFont="1" applyBorder="1" applyAlignment="1">
      <alignment vertical="center" wrapText="1"/>
    </xf>
    <xf numFmtId="0" fontId="43" fillId="0" borderId="0" xfId="0" applyFont="1" applyBorder="1" applyAlignment="1">
      <alignment vertical="center" wrapText="1"/>
    </xf>
    <xf numFmtId="0" fontId="61" fillId="25" borderId="0" xfId="0" applyFont="1" applyFill="1" applyBorder="1" applyAlignment="1">
      <alignment horizontal="right" vertical="center"/>
    </xf>
    <xf numFmtId="0" fontId="43" fillId="25" borderId="0" xfId="0" applyFont="1" applyFill="1" applyBorder="1" applyAlignment="1">
      <alignment vertical="center" wrapText="1"/>
    </xf>
    <xf numFmtId="164" fontId="31" fillId="25" borderId="0" xfId="45" applyFont="1" applyFill="1" applyBorder="1" applyAlignment="1">
      <alignment vertical="center"/>
    </xf>
    <xf numFmtId="0" fontId="8" fillId="25" borderId="11" xfId="0" applyFont="1" applyFill="1" applyBorder="1"/>
    <xf numFmtId="0" fontId="51" fillId="25" borderId="12" xfId="0" applyFont="1" applyFill="1" applyBorder="1" applyAlignment="1">
      <alignment horizontal="right" vertical="center"/>
    </xf>
    <xf numFmtId="0" fontId="51" fillId="25" borderId="12" xfId="0" applyFont="1" applyFill="1" applyBorder="1" applyAlignment="1">
      <alignment horizontal="center" vertical="center"/>
    </xf>
    <xf numFmtId="0" fontId="36" fillId="25" borderId="12" xfId="0" applyFont="1" applyFill="1" applyBorder="1" applyAlignment="1">
      <alignment horizontal="left" vertical="center" wrapText="1"/>
    </xf>
    <xf numFmtId="0" fontId="36" fillId="25" borderId="13" xfId="0" applyFont="1" applyFill="1" applyBorder="1" applyAlignment="1">
      <alignment horizontal="left" vertical="center" wrapText="1"/>
    </xf>
    <xf numFmtId="0" fontId="55" fillId="25" borderId="12" xfId="0" applyFont="1" applyFill="1" applyBorder="1" applyAlignment="1">
      <alignment horizontal="right" vertical="center" wrapText="1"/>
    </xf>
    <xf numFmtId="0" fontId="55" fillId="25" borderId="12"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26" xfId="0" applyFont="1" applyFill="1" applyBorder="1"/>
    <xf numFmtId="0" fontId="55" fillId="25" borderId="26" xfId="0" applyFont="1" applyFill="1" applyBorder="1" applyAlignment="1">
      <alignment horizontal="right" vertical="center" wrapText="1"/>
    </xf>
    <xf numFmtId="0" fontId="55" fillId="25" borderId="26" xfId="0" applyFont="1" applyFill="1" applyBorder="1" applyAlignment="1">
      <alignment horizontal="center" vertical="center"/>
    </xf>
    <xf numFmtId="0" fontId="4" fillId="25" borderId="26" xfId="0" applyFont="1" applyFill="1" applyBorder="1" applyAlignment="1">
      <alignment horizontal="center" vertical="center"/>
    </xf>
    <xf numFmtId="0" fontId="31" fillId="25" borderId="26" xfId="0" applyFont="1" applyFill="1" applyBorder="1"/>
    <xf numFmtId="0" fontId="4" fillId="0" borderId="26" xfId="0" applyFont="1" applyBorder="1"/>
    <xf numFmtId="0" fontId="4" fillId="0" borderId="26" xfId="0" applyFont="1" applyBorder="1" applyAlignment="1">
      <alignment vertical="top"/>
    </xf>
    <xf numFmtId="14" fontId="31" fillId="0" borderId="26" xfId="0" applyNumberFormat="1" applyFont="1" applyFill="1" applyBorder="1" applyAlignment="1">
      <alignment horizontal="center" vertical="center"/>
    </xf>
    <xf numFmtId="0" fontId="31" fillId="0" borderId="26" xfId="0" applyFont="1" applyFill="1" applyBorder="1" applyAlignment="1">
      <alignment horizontal="center" vertical="center"/>
    </xf>
    <xf numFmtId="0" fontId="31" fillId="0" borderId="22" xfId="0" applyFont="1" applyBorder="1" applyAlignment="1">
      <alignment horizontal="left" vertical="center"/>
    </xf>
    <xf numFmtId="0" fontId="55" fillId="25" borderId="26" xfId="0" applyFont="1" applyFill="1" applyBorder="1" applyAlignment="1">
      <alignment horizontal="right" vertical="center"/>
    </xf>
    <xf numFmtId="0" fontId="55" fillId="25" borderId="26" xfId="0" applyFont="1" applyFill="1" applyBorder="1" applyAlignment="1">
      <alignment vertical="center"/>
    </xf>
    <xf numFmtId="2" fontId="31" fillId="25" borderId="26" xfId="0" applyNumberFormat="1" applyFont="1" applyFill="1" applyBorder="1" applyAlignment="1">
      <alignment horizontal="center" vertical="center"/>
    </xf>
    <xf numFmtId="2" fontId="31" fillId="25" borderId="26" xfId="0" applyNumberFormat="1" applyFont="1" applyFill="1" applyBorder="1" applyAlignment="1">
      <alignment vertical="center"/>
    </xf>
    <xf numFmtId="0" fontId="43" fillId="25" borderId="26" xfId="0" applyFont="1" applyFill="1" applyBorder="1" applyAlignment="1">
      <alignment horizontal="left" vertical="center"/>
    </xf>
    <xf numFmtId="0" fontId="31" fillId="25" borderId="26" xfId="0" applyFont="1" applyFill="1" applyBorder="1" applyAlignment="1">
      <alignment horizontal="center"/>
    </xf>
    <xf numFmtId="2" fontId="31" fillId="25" borderId="26" xfId="0" applyNumberFormat="1" applyFont="1" applyFill="1" applyBorder="1" applyAlignment="1"/>
    <xf numFmtId="2" fontId="31" fillId="25" borderId="26" xfId="0" applyNumberFormat="1" applyFont="1" applyFill="1" applyBorder="1" applyAlignment="1">
      <alignment horizontal="center"/>
    </xf>
    <xf numFmtId="0" fontId="35" fillId="25" borderId="0" xfId="0" applyFont="1" applyFill="1" applyBorder="1" applyAlignment="1">
      <alignment vertical="center"/>
    </xf>
    <xf numFmtId="0" fontId="42" fillId="0" borderId="0" xfId="0" applyFont="1"/>
    <xf numFmtId="169" fontId="31" fillId="0" borderId="0" xfId="0" applyNumberFormat="1" applyFont="1" applyBorder="1"/>
    <xf numFmtId="165" fontId="8" fillId="25" borderId="0" xfId="0" applyNumberFormat="1" applyFont="1" applyFill="1" applyBorder="1" applyAlignment="1">
      <alignment horizontal="center" vertical="center"/>
    </xf>
    <xf numFmtId="2" fontId="31" fillId="0" borderId="0" xfId="0" applyNumberFormat="1" applyFont="1" applyFill="1" applyBorder="1"/>
    <xf numFmtId="14" fontId="4" fillId="0" borderId="0" xfId="0" applyNumberFormat="1" applyFont="1"/>
    <xf numFmtId="0" fontId="31" fillId="26" borderId="10" xfId="0" applyFont="1" applyFill="1" applyBorder="1" applyAlignment="1">
      <alignment horizontal="center" vertical="center"/>
    </xf>
    <xf numFmtId="0" fontId="36" fillId="26" borderId="10" xfId="0" applyFont="1" applyFill="1" applyBorder="1" applyAlignment="1">
      <alignment horizontal="center" vertical="center"/>
    </xf>
    <xf numFmtId="0" fontId="38" fillId="26" borderId="10" xfId="0" applyFont="1" applyFill="1" applyBorder="1" applyAlignment="1">
      <alignment horizontal="center" vertical="center"/>
    </xf>
    <xf numFmtId="0" fontId="31" fillId="26" borderId="10" xfId="0" applyNumberFormat="1" applyFont="1" applyFill="1" applyBorder="1" applyAlignment="1">
      <alignment horizontal="center"/>
    </xf>
    <xf numFmtId="3" fontId="31" fillId="26" borderId="10" xfId="0" applyNumberFormat="1" applyFont="1" applyFill="1" applyBorder="1" applyAlignment="1">
      <alignment horizontal="center"/>
    </xf>
    <xf numFmtId="3" fontId="31" fillId="26" borderId="10" xfId="0" applyNumberFormat="1" applyFont="1" applyFill="1" applyBorder="1" applyAlignment="1">
      <alignment horizontal="center" vertical="center"/>
    </xf>
    <xf numFmtId="2" fontId="31" fillId="26" borderId="10" xfId="0" applyNumberFormat="1" applyFont="1" applyFill="1" applyBorder="1" applyAlignment="1">
      <alignment horizontal="center" vertical="center"/>
    </xf>
    <xf numFmtId="3" fontId="31" fillId="26" borderId="10" xfId="0" applyNumberFormat="1" applyFont="1" applyFill="1" applyBorder="1" applyAlignment="1"/>
    <xf numFmtId="3" fontId="31" fillId="26" borderId="10" xfId="0" applyNumberFormat="1" applyFont="1" applyFill="1" applyBorder="1" applyAlignment="1">
      <alignment horizontal="left" vertical="center"/>
    </xf>
    <xf numFmtId="0" fontId="1" fillId="0" borderId="0" xfId="115" applyNumberFormat="1"/>
    <xf numFmtId="170" fontId="1" fillId="0" borderId="0" xfId="115" applyNumberFormat="1"/>
    <xf numFmtId="0" fontId="1" fillId="0" borderId="0" xfId="198" applyNumberFormat="1"/>
    <xf numFmtId="170" fontId="1" fillId="0" borderId="0" xfId="198" applyNumberFormat="1"/>
    <xf numFmtId="0" fontId="1" fillId="0" borderId="0" xfId="121" applyNumberFormat="1"/>
    <xf numFmtId="170" fontId="1" fillId="0" borderId="0" xfId="121" applyNumberFormat="1"/>
    <xf numFmtId="0" fontId="1" fillId="0" borderId="0" xfId="166" applyNumberFormat="1"/>
    <xf numFmtId="170" fontId="1" fillId="0" borderId="0" xfId="166" applyNumberFormat="1"/>
    <xf numFmtId="0" fontId="1" fillId="0" borderId="0" xfId="221" applyNumberFormat="1"/>
    <xf numFmtId="170" fontId="1" fillId="0" borderId="0" xfId="221" applyNumberFormat="1"/>
    <xf numFmtId="0" fontId="1" fillId="0" borderId="0" xfId="379" applyNumberFormat="1"/>
    <xf numFmtId="170" fontId="1" fillId="0" borderId="0" xfId="379" applyNumberFormat="1"/>
    <xf numFmtId="0" fontId="1" fillId="0" borderId="0" xfId="330" applyNumberFormat="1"/>
    <xf numFmtId="170" fontId="1" fillId="0" borderId="0" xfId="330" applyNumberFormat="1"/>
    <xf numFmtId="2" fontId="1" fillId="0" borderId="0" xfId="350" applyNumberFormat="1"/>
    <xf numFmtId="170" fontId="0" fillId="0" borderId="0" xfId="0" applyNumberFormat="1"/>
    <xf numFmtId="0" fontId="0" fillId="0" borderId="0" xfId="0" applyNumberFormat="1"/>
    <xf numFmtId="2" fontId="1" fillId="0" borderId="0" xfId="407" applyNumberFormat="1"/>
    <xf numFmtId="2" fontId="1" fillId="0" borderId="0" xfId="448" applyNumberFormat="1"/>
    <xf numFmtId="2" fontId="1" fillId="0" borderId="0" xfId="501" applyNumberFormat="1"/>
    <xf numFmtId="0" fontId="31" fillId="26" borderId="10" xfId="0" applyFont="1" applyFill="1" applyBorder="1" applyAlignment="1">
      <alignment horizontal="center" vertical="center"/>
    </xf>
    <xf numFmtId="0" fontId="31" fillId="26" borderId="10" xfId="0" applyFont="1" applyFill="1" applyBorder="1" applyAlignment="1">
      <alignment horizontal="center" vertical="center"/>
    </xf>
    <xf numFmtId="2" fontId="31" fillId="26" borderId="0" xfId="0" applyNumberFormat="1" applyFont="1" applyFill="1" applyBorder="1" applyAlignment="1">
      <alignment horizontal="center" vertical="center"/>
    </xf>
    <xf numFmtId="0" fontId="31" fillId="26" borderId="0" xfId="0" applyFont="1" applyFill="1" applyBorder="1" applyAlignment="1">
      <alignment horizontal="left" vertical="center"/>
    </xf>
    <xf numFmtId="0" fontId="31" fillId="26" borderId="0" xfId="0" applyFont="1" applyFill="1" applyBorder="1" applyAlignment="1">
      <alignment horizontal="center" vertical="center"/>
    </xf>
    <xf numFmtId="0" fontId="31" fillId="26" borderId="0" xfId="0" applyFont="1" applyFill="1" applyBorder="1" applyAlignment="1">
      <alignment horizontal="left" vertical="center" wrapText="1"/>
    </xf>
    <xf numFmtId="0" fontId="51" fillId="26" borderId="25" xfId="0" applyFont="1" applyFill="1" applyBorder="1" applyAlignment="1">
      <alignment horizontal="right" vertical="center"/>
    </xf>
    <xf numFmtId="0" fontId="8" fillId="0" borderId="0" xfId="0" applyFont="1" applyBorder="1" applyAlignment="1">
      <alignment horizontal="center"/>
    </xf>
    <xf numFmtId="169" fontId="31" fillId="26" borderId="0" xfId="0" applyNumberFormat="1" applyFont="1" applyFill="1" applyBorder="1" applyAlignment="1">
      <alignment horizontal="center" vertical="center"/>
    </xf>
    <xf numFmtId="2" fontId="31" fillId="0" borderId="0" xfId="0" applyNumberFormat="1" applyFont="1" applyFill="1" applyBorder="1" applyAlignment="1">
      <alignment vertical="center"/>
    </xf>
    <xf numFmtId="2" fontId="31" fillId="0" borderId="15" xfId="0" applyNumberFormat="1" applyFont="1" applyFill="1" applyBorder="1" applyAlignment="1">
      <alignment vertical="center"/>
    </xf>
    <xf numFmtId="2" fontId="31" fillId="0" borderId="0" xfId="0" applyNumberFormat="1" applyFont="1" applyFill="1" applyBorder="1" applyAlignment="1"/>
    <xf numFmtId="0" fontId="51" fillId="26" borderId="20" xfId="0" applyFont="1" applyFill="1" applyBorder="1" applyAlignment="1">
      <alignment horizontal="right" vertical="center" wrapText="1"/>
    </xf>
    <xf numFmtId="0" fontId="51" fillId="26" borderId="21" xfId="0" applyFont="1" applyFill="1" applyBorder="1" applyAlignment="1">
      <alignment horizontal="right" vertical="center" wrapText="1"/>
    </xf>
    <xf numFmtId="0" fontId="51" fillId="26" borderId="27" xfId="0" applyFont="1" applyFill="1" applyBorder="1" applyAlignment="1">
      <alignment horizontal="center" vertical="center"/>
    </xf>
    <xf numFmtId="0" fontId="51" fillId="26" borderId="28" xfId="0" applyFont="1" applyFill="1" applyBorder="1" applyAlignment="1">
      <alignment horizontal="center" vertical="center"/>
    </xf>
    <xf numFmtId="0" fontId="55" fillId="26" borderId="25" xfId="0" applyFont="1" applyFill="1" applyBorder="1" applyAlignment="1">
      <alignment horizontal="center" vertical="center"/>
    </xf>
    <xf numFmtId="0" fontId="55" fillId="26" borderId="19" xfId="0" applyFont="1" applyFill="1" applyBorder="1" applyAlignment="1">
      <alignment horizontal="center" vertical="center"/>
    </xf>
    <xf numFmtId="0" fontId="37" fillId="26" borderId="31" xfId="0" applyFont="1" applyFill="1" applyBorder="1" applyAlignment="1">
      <alignment horizontal="center" vertical="center" wrapText="1"/>
    </xf>
    <xf numFmtId="0" fontId="37" fillId="26" borderId="32" xfId="0" applyFont="1" applyFill="1" applyBorder="1" applyAlignment="1">
      <alignment horizontal="center" vertical="center" wrapText="1"/>
    </xf>
    <xf numFmtId="0" fontId="51" fillId="26" borderId="22" xfId="0" applyFont="1" applyFill="1" applyBorder="1" applyAlignment="1">
      <alignment horizontal="right" vertical="center" wrapText="1"/>
    </xf>
    <xf numFmtId="0" fontId="51" fillId="26" borderId="24" xfId="0" applyFont="1" applyFill="1" applyBorder="1" applyAlignment="1">
      <alignment horizontal="center" vertical="center"/>
    </xf>
    <xf numFmtId="0" fontId="37" fillId="26" borderId="20" xfId="0" applyFont="1" applyFill="1" applyBorder="1" applyAlignment="1">
      <alignment horizontal="left" vertical="center" wrapText="1"/>
    </xf>
    <xf numFmtId="0" fontId="37" fillId="26" borderId="29" xfId="0" applyFont="1" applyFill="1" applyBorder="1" applyAlignment="1">
      <alignment horizontal="left" vertical="center" wrapText="1"/>
    </xf>
    <xf numFmtId="0" fontId="37" fillId="26" borderId="27" xfId="0" applyFont="1" applyFill="1" applyBorder="1" applyAlignment="1">
      <alignment horizontal="left" vertical="center" wrapText="1"/>
    </xf>
    <xf numFmtId="0" fontId="37" fillId="26" borderId="21" xfId="0" applyFont="1" applyFill="1" applyBorder="1" applyAlignment="1">
      <alignment horizontal="left" vertical="center" wrapText="1"/>
    </xf>
    <xf numFmtId="0" fontId="37" fillId="26" borderId="30" xfId="0" applyFont="1" applyFill="1" applyBorder="1" applyAlignment="1">
      <alignment horizontal="left" vertical="center" wrapText="1"/>
    </xf>
    <xf numFmtId="0" fontId="37" fillId="26" borderId="28" xfId="0" applyFont="1" applyFill="1" applyBorder="1" applyAlignment="1">
      <alignment horizontal="left" vertical="center" wrapText="1"/>
    </xf>
    <xf numFmtId="0" fontId="35" fillId="26" borderId="20" xfId="0" applyFont="1" applyFill="1" applyBorder="1" applyAlignment="1">
      <alignment horizontal="center" vertical="center"/>
    </xf>
    <xf numFmtId="0" fontId="0" fillId="26" borderId="27"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8" xfId="0" applyFill="1" applyBorder="1" applyAlignment="1">
      <alignment horizontal="center"/>
    </xf>
    <xf numFmtId="0" fontId="37" fillId="26" borderId="20" xfId="0" applyFont="1" applyFill="1" applyBorder="1" applyAlignment="1">
      <alignment horizontal="justify" vertical="top" wrapText="1"/>
    </xf>
    <xf numFmtId="0" fontId="37" fillId="26" borderId="29" xfId="0" applyFont="1" applyFill="1" applyBorder="1" applyAlignment="1">
      <alignment horizontal="justify" vertical="top" wrapText="1"/>
    </xf>
    <xf numFmtId="0" fontId="37" fillId="26" borderId="27" xfId="0" applyFont="1" applyFill="1" applyBorder="1" applyAlignment="1">
      <alignment horizontal="justify" vertical="top" wrapText="1"/>
    </xf>
    <xf numFmtId="0" fontId="37" fillId="26" borderId="22" xfId="0" applyFont="1" applyFill="1" applyBorder="1" applyAlignment="1">
      <alignment horizontal="justify" vertical="top" wrapText="1"/>
    </xf>
    <xf numFmtId="0" fontId="37" fillId="26" borderId="0" xfId="0" applyFont="1" applyFill="1" applyBorder="1" applyAlignment="1">
      <alignment horizontal="justify" vertical="top" wrapText="1"/>
    </xf>
    <xf numFmtId="0" fontId="37" fillId="26" borderId="24" xfId="0" applyFont="1" applyFill="1" applyBorder="1" applyAlignment="1">
      <alignment horizontal="justify" vertical="top" wrapText="1"/>
    </xf>
    <xf numFmtId="0" fontId="37" fillId="26" borderId="21" xfId="0" applyFont="1" applyFill="1" applyBorder="1" applyAlignment="1">
      <alignment horizontal="justify" vertical="top" wrapText="1"/>
    </xf>
    <xf numFmtId="0" fontId="37" fillId="26" borderId="30" xfId="0" applyFont="1" applyFill="1" applyBorder="1" applyAlignment="1">
      <alignment horizontal="justify" vertical="top" wrapText="1"/>
    </xf>
    <xf numFmtId="0" fontId="37" fillId="26" borderId="28" xfId="0" applyFont="1" applyFill="1" applyBorder="1" applyAlignment="1">
      <alignment horizontal="justify" vertical="top" wrapText="1"/>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60" fillId="26" borderId="12" xfId="0" applyFont="1" applyFill="1" applyBorder="1" applyAlignment="1">
      <alignment horizontal="center" vertical="center" wrapText="1"/>
    </xf>
    <xf numFmtId="0" fontId="60" fillId="26" borderId="0" xfId="0" applyFont="1" applyFill="1" applyBorder="1" applyAlignment="1">
      <alignment horizontal="center" vertical="center" wrapText="1"/>
    </xf>
    <xf numFmtId="0" fontId="60" fillId="26" borderId="15" xfId="0" applyFont="1" applyFill="1" applyBorder="1" applyAlignment="1">
      <alignment horizontal="center" vertical="top" wrapText="1"/>
    </xf>
    <xf numFmtId="0" fontId="35" fillId="26" borderId="25" xfId="0" applyFont="1" applyFill="1" applyBorder="1" applyAlignment="1">
      <alignment horizontal="left" vertical="center" wrapText="1"/>
    </xf>
    <xf numFmtId="0" fontId="35" fillId="26" borderId="33" xfId="0" applyFont="1" applyFill="1" applyBorder="1" applyAlignment="1">
      <alignment horizontal="left" vertical="center" wrapText="1"/>
    </xf>
    <xf numFmtId="0" fontId="35" fillId="26" borderId="19" xfId="0" applyFont="1" applyFill="1" applyBorder="1" applyAlignment="1">
      <alignment horizontal="left" vertical="center" wrapText="1"/>
    </xf>
    <xf numFmtId="0" fontId="35" fillId="26" borderId="25" xfId="0" applyFont="1" applyFill="1" applyBorder="1" applyAlignment="1">
      <alignment horizontal="center" vertical="center"/>
    </xf>
    <xf numFmtId="0" fontId="35" fillId="26" borderId="19" xfId="0" applyFont="1" applyFill="1" applyBorder="1" applyAlignment="1">
      <alignment horizontal="center" vertical="center"/>
    </xf>
    <xf numFmtId="167" fontId="6" fillId="25" borderId="0" xfId="0" applyNumberFormat="1" applyFont="1" applyFill="1" applyBorder="1" applyAlignment="1">
      <alignment horizontal="center" vertical="center"/>
    </xf>
    <xf numFmtId="167" fontId="36" fillId="26" borderId="20" xfId="0" applyNumberFormat="1" applyFont="1" applyFill="1" applyBorder="1" applyAlignment="1">
      <alignment horizontal="center" vertical="center"/>
    </xf>
    <xf numFmtId="167" fontId="36" fillId="26" borderId="29" xfId="0" applyNumberFormat="1" applyFont="1" applyFill="1" applyBorder="1" applyAlignment="1">
      <alignment horizontal="center" vertical="center"/>
    </xf>
    <xf numFmtId="167" fontId="36" fillId="26" borderId="27" xfId="0" applyNumberFormat="1" applyFont="1" applyFill="1" applyBorder="1" applyAlignment="1">
      <alignment horizontal="center" vertical="center"/>
    </xf>
    <xf numFmtId="167" fontId="36" fillId="26" borderId="21" xfId="0" applyNumberFormat="1" applyFont="1" applyFill="1" applyBorder="1" applyAlignment="1">
      <alignment horizontal="center" vertical="center"/>
    </xf>
    <xf numFmtId="167" fontId="36" fillId="26" borderId="30" xfId="0" applyNumberFormat="1" applyFont="1" applyFill="1" applyBorder="1" applyAlignment="1">
      <alignment horizontal="center" vertical="center"/>
    </xf>
    <xf numFmtId="167" fontId="36" fillId="26" borderId="28" xfId="0" applyNumberFormat="1" applyFont="1" applyFill="1" applyBorder="1" applyAlignment="1">
      <alignment horizontal="center" vertical="center"/>
    </xf>
    <xf numFmtId="0" fontId="31" fillId="26" borderId="25" xfId="0" applyFont="1" applyFill="1" applyBorder="1" applyAlignment="1">
      <alignment horizontal="left" vertical="center"/>
    </xf>
    <xf numFmtId="0" fontId="31" fillId="26" borderId="33" xfId="0" applyFont="1" applyFill="1" applyBorder="1" applyAlignment="1">
      <alignment horizontal="left" vertical="center"/>
    </xf>
    <xf numFmtId="0" fontId="31" fillId="26" borderId="19" xfId="0" applyFont="1" applyFill="1" applyBorder="1" applyAlignment="1">
      <alignment horizontal="left" vertical="center"/>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0" fontId="31" fillId="26" borderId="20" xfId="0" applyFont="1" applyFill="1" applyBorder="1" applyAlignment="1">
      <alignment horizontal="center" vertical="center"/>
    </xf>
    <xf numFmtId="0" fontId="31" fillId="26" borderId="29" xfId="0" applyFont="1" applyFill="1" applyBorder="1" applyAlignment="1">
      <alignment horizontal="center" vertical="center"/>
    </xf>
    <xf numFmtId="0" fontId="31" fillId="26" borderId="27" xfId="0" applyFont="1" applyFill="1" applyBorder="1" applyAlignment="1">
      <alignment horizontal="center" vertical="center"/>
    </xf>
    <xf numFmtId="0" fontId="31" fillId="26" borderId="21" xfId="0" applyFont="1" applyFill="1" applyBorder="1" applyAlignment="1">
      <alignment horizontal="center" vertical="center"/>
    </xf>
    <xf numFmtId="0" fontId="31" fillId="26" borderId="30" xfId="0" applyFont="1" applyFill="1" applyBorder="1" applyAlignment="1">
      <alignment horizontal="center" vertical="center"/>
    </xf>
    <xf numFmtId="0" fontId="31" fillId="26" borderId="28" xfId="0" applyFont="1" applyFill="1" applyBorder="1" applyAlignment="1">
      <alignment horizontal="center" vertical="center"/>
    </xf>
    <xf numFmtId="3" fontId="31" fillId="26" borderId="25" xfId="0" applyNumberFormat="1" applyFont="1" applyFill="1" applyBorder="1" applyAlignment="1">
      <alignment horizontal="center"/>
    </xf>
    <xf numFmtId="3" fontId="31" fillId="26" borderId="33" xfId="0" applyNumberFormat="1" applyFont="1" applyFill="1" applyBorder="1" applyAlignment="1">
      <alignment horizontal="center"/>
    </xf>
    <xf numFmtId="3" fontId="31" fillId="26" borderId="19" xfId="0" applyNumberFormat="1" applyFont="1" applyFill="1" applyBorder="1" applyAlignment="1">
      <alignment horizontal="center"/>
    </xf>
    <xf numFmtId="0" fontId="8" fillId="0" borderId="0" xfId="0" applyFont="1" applyBorder="1" applyAlignment="1">
      <alignment horizontal="left"/>
    </xf>
    <xf numFmtId="3" fontId="31" fillId="26" borderId="20" xfId="0" applyNumberFormat="1" applyFont="1" applyFill="1" applyBorder="1" applyAlignment="1">
      <alignment horizontal="left" vertical="top" wrapText="1"/>
    </xf>
    <xf numFmtId="3" fontId="31" fillId="26" borderId="29" xfId="0" applyNumberFormat="1" applyFont="1" applyFill="1" applyBorder="1" applyAlignment="1">
      <alignment horizontal="left" vertical="top" wrapText="1"/>
    </xf>
    <xf numFmtId="3" fontId="31" fillId="26" borderId="27" xfId="0" applyNumberFormat="1" applyFont="1" applyFill="1" applyBorder="1" applyAlignment="1">
      <alignment horizontal="left" vertical="top" wrapText="1"/>
    </xf>
    <xf numFmtId="3" fontId="31" fillId="26" borderId="22" xfId="0" applyNumberFormat="1" applyFont="1" applyFill="1" applyBorder="1" applyAlignment="1">
      <alignment horizontal="left" vertical="top" wrapText="1"/>
    </xf>
    <xf numFmtId="3" fontId="31" fillId="26" borderId="0" xfId="0" applyNumberFormat="1" applyFont="1" applyFill="1" applyBorder="1" applyAlignment="1">
      <alignment horizontal="left" vertical="top" wrapText="1"/>
    </xf>
    <xf numFmtId="3" fontId="31" fillId="26" borderId="24" xfId="0" applyNumberFormat="1" applyFont="1" applyFill="1" applyBorder="1" applyAlignment="1">
      <alignment horizontal="left" vertical="top" wrapText="1"/>
    </xf>
    <xf numFmtId="3" fontId="31" fillId="26" borderId="21" xfId="0" applyNumberFormat="1" applyFont="1" applyFill="1" applyBorder="1" applyAlignment="1">
      <alignment horizontal="left" vertical="top" wrapText="1"/>
    </xf>
    <xf numFmtId="3" fontId="31" fillId="26" borderId="30" xfId="0" applyNumberFormat="1" applyFont="1" applyFill="1" applyBorder="1" applyAlignment="1">
      <alignment horizontal="left" vertical="top" wrapText="1"/>
    </xf>
    <xf numFmtId="3" fontId="31" fillId="26" borderId="28" xfId="0" applyNumberFormat="1" applyFont="1" applyFill="1" applyBorder="1" applyAlignment="1">
      <alignment horizontal="left" vertical="top" wrapText="1"/>
    </xf>
    <xf numFmtId="0" fontId="36" fillId="26" borderId="20" xfId="0" applyFont="1" applyFill="1" applyBorder="1" applyAlignment="1">
      <alignment horizontal="justify" vertical="top" wrapText="1"/>
    </xf>
    <xf numFmtId="0" fontId="36" fillId="26" borderId="29" xfId="0" applyFont="1" applyFill="1" applyBorder="1" applyAlignment="1">
      <alignment horizontal="justify" vertical="top" wrapText="1"/>
    </xf>
    <xf numFmtId="0" fontId="36" fillId="26" borderId="27" xfId="0" applyFont="1" applyFill="1" applyBorder="1" applyAlignment="1">
      <alignment horizontal="justify" vertical="top" wrapText="1"/>
    </xf>
    <xf numFmtId="0" fontId="36" fillId="26" borderId="22" xfId="0" applyFont="1" applyFill="1" applyBorder="1" applyAlignment="1">
      <alignment horizontal="justify" vertical="top" wrapText="1"/>
    </xf>
    <xf numFmtId="0" fontId="36" fillId="26" borderId="0" xfId="0" applyFont="1" applyFill="1" applyBorder="1" applyAlignment="1">
      <alignment horizontal="justify" vertical="top" wrapText="1"/>
    </xf>
    <xf numFmtId="0" fontId="36" fillId="26" borderId="24" xfId="0" applyFont="1" applyFill="1" applyBorder="1" applyAlignment="1">
      <alignment horizontal="justify" vertical="top" wrapText="1"/>
    </xf>
    <xf numFmtId="0" fontId="36" fillId="26" borderId="21" xfId="0" applyFont="1" applyFill="1" applyBorder="1" applyAlignment="1">
      <alignment horizontal="justify" vertical="top" wrapText="1"/>
    </xf>
    <xf numFmtId="0" fontId="36" fillId="26" borderId="30" xfId="0" applyFont="1" applyFill="1" applyBorder="1" applyAlignment="1">
      <alignment horizontal="justify" vertical="top" wrapText="1"/>
    </xf>
    <xf numFmtId="0" fontId="36" fillId="26" borderId="28" xfId="0" applyFont="1" applyFill="1" applyBorder="1" applyAlignment="1">
      <alignment horizontal="justify" vertical="top" wrapText="1"/>
    </xf>
    <xf numFmtId="0" fontId="36" fillId="26" borderId="25" xfId="0" applyFont="1" applyFill="1" applyBorder="1" applyAlignment="1">
      <alignment horizontal="left" vertical="center"/>
    </xf>
    <xf numFmtId="0" fontId="36" fillId="26" borderId="33" xfId="0" applyFont="1" applyFill="1" applyBorder="1" applyAlignment="1">
      <alignment horizontal="left" vertical="center"/>
    </xf>
    <xf numFmtId="0" fontId="36" fillId="26" borderId="19" xfId="0" applyFont="1" applyFill="1" applyBorder="1" applyAlignment="1">
      <alignment horizontal="left" vertical="center"/>
    </xf>
    <xf numFmtId="0" fontId="36" fillId="26" borderId="25" xfId="0" applyFont="1" applyFill="1" applyBorder="1" applyAlignment="1">
      <alignment horizontal="center" vertical="center"/>
    </xf>
    <xf numFmtId="0" fontId="36" fillId="26" borderId="33" xfId="0" applyFont="1" applyFill="1" applyBorder="1" applyAlignment="1">
      <alignment horizontal="center" vertical="center"/>
    </xf>
    <xf numFmtId="0" fontId="36" fillId="26" borderId="19" xfId="0" applyFont="1" applyFill="1" applyBorder="1" applyAlignment="1">
      <alignment horizontal="center" vertical="center"/>
    </xf>
    <xf numFmtId="0" fontId="52" fillId="26" borderId="20" xfId="0" applyFont="1" applyFill="1" applyBorder="1" applyAlignment="1">
      <alignment horizontal="right" vertical="center"/>
    </xf>
    <xf numFmtId="0" fontId="0" fillId="0" borderId="21" xfId="0" applyBorder="1" applyAlignment="1">
      <alignment horizontal="right"/>
    </xf>
    <xf numFmtId="0" fontId="31" fillId="26" borderId="25" xfId="0" applyFont="1" applyFill="1" applyBorder="1" applyAlignment="1">
      <alignment horizontal="center" vertical="center"/>
    </xf>
    <xf numFmtId="0" fontId="31" fillId="26" borderId="33" xfId="0" applyFont="1" applyFill="1" applyBorder="1" applyAlignment="1">
      <alignment horizontal="center" vertical="center"/>
    </xf>
    <xf numFmtId="0" fontId="31" fillId="26" borderId="19" xfId="0" applyFont="1" applyFill="1" applyBorder="1" applyAlignment="1">
      <alignment horizontal="center" vertical="center"/>
    </xf>
    <xf numFmtId="0" fontId="31" fillId="0" borderId="0" xfId="0" applyFont="1" applyFill="1" applyBorder="1" applyAlignment="1">
      <alignment horizontal="left"/>
    </xf>
    <xf numFmtId="0" fontId="31" fillId="0" borderId="14" xfId="0" applyFont="1" applyFill="1" applyBorder="1" applyAlignment="1">
      <alignment horizontal="left"/>
    </xf>
    <xf numFmtId="14" fontId="31" fillId="26" borderId="25" xfId="0" applyNumberFormat="1" applyFont="1" applyFill="1" applyBorder="1" applyAlignment="1">
      <alignment horizontal="center" vertical="center"/>
    </xf>
    <xf numFmtId="14" fontId="31" fillId="26" borderId="33" xfId="0" applyNumberFormat="1" applyFont="1" applyFill="1" applyBorder="1" applyAlignment="1">
      <alignment horizontal="center" vertical="center"/>
    </xf>
    <xf numFmtId="14" fontId="31" fillId="26" borderId="19" xfId="0" applyNumberFormat="1" applyFont="1" applyFill="1" applyBorder="1" applyAlignment="1">
      <alignment horizontal="center" vertical="center"/>
    </xf>
    <xf numFmtId="0" fontId="52" fillId="26" borderId="22" xfId="0" applyFont="1" applyFill="1" applyBorder="1" applyAlignment="1">
      <alignment horizontal="right" vertical="center"/>
    </xf>
    <xf numFmtId="0" fontId="52" fillId="26" borderId="21" xfId="0" applyFont="1" applyFill="1" applyBorder="1" applyAlignment="1">
      <alignment horizontal="right" vertical="center"/>
    </xf>
    <xf numFmtId="0" fontId="31" fillId="26" borderId="20" xfId="0" applyFont="1" applyFill="1" applyBorder="1" applyAlignment="1">
      <alignment horizontal="left" vertical="top" wrapText="1"/>
    </xf>
    <xf numFmtId="0" fontId="31" fillId="26" borderId="29" xfId="0" applyFont="1" applyFill="1" applyBorder="1" applyAlignment="1">
      <alignment horizontal="left" vertical="top" wrapText="1"/>
    </xf>
    <xf numFmtId="0" fontId="31" fillId="26" borderId="27" xfId="0" applyFont="1" applyFill="1" applyBorder="1" applyAlignment="1">
      <alignment horizontal="left" vertical="top" wrapText="1"/>
    </xf>
    <xf numFmtId="0" fontId="31" fillId="26" borderId="21" xfId="0" applyFont="1" applyFill="1" applyBorder="1" applyAlignment="1">
      <alignment horizontal="left" vertical="top" wrapText="1"/>
    </xf>
    <xf numFmtId="0" fontId="31" fillId="26" borderId="30" xfId="0" applyFont="1" applyFill="1" applyBorder="1" applyAlignment="1">
      <alignment horizontal="left" vertical="top" wrapText="1"/>
    </xf>
    <xf numFmtId="0" fontId="31" fillId="26" borderId="28" xfId="0" applyFont="1" applyFill="1" applyBorder="1" applyAlignment="1">
      <alignment horizontal="left" vertical="top" wrapText="1"/>
    </xf>
    <xf numFmtId="0" fontId="35" fillId="26" borderId="34" xfId="0" applyFont="1" applyFill="1" applyBorder="1" applyAlignment="1">
      <alignment horizontal="center" vertical="top"/>
    </xf>
    <xf numFmtId="0" fontId="35" fillId="26" borderId="26" xfId="0" applyFont="1" applyFill="1" applyBorder="1" applyAlignment="1">
      <alignment horizontal="center" vertical="top"/>
    </xf>
    <xf numFmtId="0" fontId="35" fillId="26" borderId="35" xfId="0" applyFont="1" applyFill="1" applyBorder="1" applyAlignment="1">
      <alignment horizontal="center" vertical="top"/>
    </xf>
    <xf numFmtId="0" fontId="51" fillId="26" borderId="27" xfId="0" applyFont="1" applyFill="1" applyBorder="1" applyAlignment="1">
      <alignment horizontal="right" vertical="center"/>
    </xf>
    <xf numFmtId="0" fontId="51" fillId="26" borderId="24" xfId="0" applyFont="1" applyFill="1" applyBorder="1" applyAlignment="1">
      <alignment horizontal="right" vertical="center"/>
    </xf>
    <xf numFmtId="0" fontId="51" fillId="26" borderId="28" xfId="0" applyFont="1" applyFill="1" applyBorder="1" applyAlignment="1">
      <alignment horizontal="right" vertical="center"/>
    </xf>
    <xf numFmtId="0" fontId="31" fillId="26" borderId="10" xfId="0" applyFont="1" applyFill="1" applyBorder="1" applyAlignment="1">
      <alignment horizontal="center"/>
    </xf>
    <xf numFmtId="0" fontId="31" fillId="26" borderId="10" xfId="0" applyFont="1" applyFill="1" applyBorder="1" applyAlignment="1">
      <alignment horizontal="left"/>
    </xf>
    <xf numFmtId="0" fontId="31" fillId="26" borderId="22" xfId="0" applyFont="1" applyFill="1" applyBorder="1" applyAlignment="1">
      <alignment horizontal="left" vertical="top" wrapText="1"/>
    </xf>
    <xf numFmtId="0" fontId="31" fillId="26" borderId="0" xfId="0" applyFont="1" applyFill="1" applyBorder="1" applyAlignment="1">
      <alignment horizontal="left" vertical="top" wrapText="1"/>
    </xf>
    <xf numFmtId="0" fontId="31" fillId="26" borderId="24" xfId="0" applyFont="1" applyFill="1" applyBorder="1" applyAlignment="1">
      <alignment horizontal="left" vertical="top" wrapText="1"/>
    </xf>
    <xf numFmtId="0" fontId="31" fillId="26" borderId="10" xfId="0" applyFont="1" applyFill="1" applyBorder="1" applyAlignment="1">
      <alignment horizontal="center" vertical="center"/>
    </xf>
    <xf numFmtId="0" fontId="31" fillId="26" borderId="25" xfId="0" applyFont="1" applyFill="1" applyBorder="1" applyAlignment="1">
      <alignment horizontal="left"/>
    </xf>
    <xf numFmtId="0" fontId="31" fillId="26" borderId="33" xfId="0" applyFont="1" applyFill="1" applyBorder="1" applyAlignment="1">
      <alignment horizontal="left"/>
    </xf>
    <xf numFmtId="0" fontId="31" fillId="26" borderId="19" xfId="0" applyFont="1" applyFill="1" applyBorder="1" applyAlignment="1">
      <alignment horizontal="left"/>
    </xf>
    <xf numFmtId="0" fontId="36" fillId="26" borderId="20"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36" fillId="26" borderId="21" xfId="0" applyFont="1" applyFill="1" applyBorder="1" applyAlignment="1">
      <alignment horizontal="left" vertical="center" wrapText="1"/>
    </xf>
    <xf numFmtId="0" fontId="36" fillId="26" borderId="30" xfId="0" applyFont="1" applyFill="1" applyBorder="1" applyAlignment="1">
      <alignment horizontal="left" vertical="center" wrapText="1"/>
    </xf>
    <xf numFmtId="0" fontId="36" fillId="26" borderId="28" xfId="0" applyFont="1" applyFill="1" applyBorder="1" applyAlignment="1">
      <alignment horizontal="left" vertical="center" wrapText="1"/>
    </xf>
    <xf numFmtId="0" fontId="3" fillId="26" borderId="20" xfId="0" applyFont="1" applyFill="1" applyBorder="1" applyAlignment="1">
      <alignment horizontal="left" vertical="top" wrapText="1"/>
    </xf>
    <xf numFmtId="0" fontId="3" fillId="26" borderId="29" xfId="0" applyFont="1" applyFill="1" applyBorder="1" applyAlignment="1">
      <alignment horizontal="left" vertical="top" wrapText="1"/>
    </xf>
    <xf numFmtId="0" fontId="3" fillId="26" borderId="27" xfId="0" applyFont="1" applyFill="1" applyBorder="1" applyAlignment="1">
      <alignment horizontal="left" vertical="top" wrapText="1"/>
    </xf>
    <xf numFmtId="0" fontId="3" fillId="26" borderId="22" xfId="0" applyFont="1" applyFill="1" applyBorder="1" applyAlignment="1">
      <alignment horizontal="left" vertical="top" wrapText="1"/>
    </xf>
    <xf numFmtId="0" fontId="3" fillId="26" borderId="0" xfId="0" applyFont="1" applyFill="1" applyBorder="1" applyAlignment="1">
      <alignment horizontal="left" vertical="top" wrapText="1"/>
    </xf>
    <xf numFmtId="0" fontId="3" fillId="26" borderId="24" xfId="0" applyFont="1" applyFill="1" applyBorder="1" applyAlignment="1">
      <alignment horizontal="left" vertical="top" wrapText="1"/>
    </xf>
    <xf numFmtId="0" fontId="3" fillId="26" borderId="21" xfId="0" applyFont="1" applyFill="1" applyBorder="1" applyAlignment="1">
      <alignment horizontal="left" vertical="top" wrapText="1"/>
    </xf>
    <xf numFmtId="0" fontId="3" fillId="26" borderId="30" xfId="0" applyFont="1" applyFill="1" applyBorder="1" applyAlignment="1">
      <alignment horizontal="left" vertical="top" wrapText="1"/>
    </xf>
    <xf numFmtId="0" fontId="3" fillId="26" borderId="28" xfId="0" applyFont="1" applyFill="1" applyBorder="1" applyAlignment="1">
      <alignment horizontal="left" vertical="top" wrapText="1"/>
    </xf>
    <xf numFmtId="0" fontId="51" fillId="26" borderId="20" xfId="0" applyFont="1" applyFill="1" applyBorder="1" applyAlignment="1">
      <alignment horizontal="right" vertical="center"/>
    </xf>
    <xf numFmtId="0" fontId="51" fillId="26" borderId="22" xfId="0" applyFont="1" applyFill="1" applyBorder="1" applyAlignment="1">
      <alignment horizontal="right" vertical="center"/>
    </xf>
    <xf numFmtId="0" fontId="51" fillId="26" borderId="21" xfId="0" applyFont="1" applyFill="1" applyBorder="1" applyAlignment="1">
      <alignment horizontal="right" vertical="center"/>
    </xf>
    <xf numFmtId="0" fontId="51" fillId="26" borderId="20" xfId="0" applyFont="1" applyFill="1" applyBorder="1" applyAlignment="1">
      <alignment horizontal="center" vertical="center"/>
    </xf>
    <xf numFmtId="0" fontId="51" fillId="26" borderId="22" xfId="0" applyFont="1" applyFill="1" applyBorder="1" applyAlignment="1">
      <alignment horizontal="center" vertical="center"/>
    </xf>
    <xf numFmtId="0" fontId="51" fillId="26" borderId="21" xfId="0" applyFont="1" applyFill="1" applyBorder="1" applyAlignment="1">
      <alignment horizontal="center" vertical="center"/>
    </xf>
    <xf numFmtId="2" fontId="31" fillId="26" borderId="0" xfId="0" applyNumberFormat="1" applyFont="1" applyFill="1" applyBorder="1" applyAlignment="1">
      <alignment horizontal="center" vertical="center"/>
    </xf>
    <xf numFmtId="0" fontId="31" fillId="26" borderId="0" xfId="0" applyFont="1" applyFill="1" applyBorder="1" applyAlignment="1">
      <alignment horizontal="center" vertical="center"/>
    </xf>
    <xf numFmtId="0" fontId="31" fillId="26" borderId="25" xfId="0" applyFont="1" applyFill="1" applyBorder="1" applyAlignment="1">
      <alignment horizontal="left" vertical="center" wrapText="1"/>
    </xf>
    <xf numFmtId="0" fontId="31" fillId="26" borderId="33" xfId="0" applyFont="1" applyFill="1" applyBorder="1" applyAlignment="1">
      <alignment horizontal="left" vertical="center" wrapText="1"/>
    </xf>
    <xf numFmtId="0" fontId="31" fillId="26" borderId="19" xfId="0" applyFont="1" applyFill="1" applyBorder="1" applyAlignment="1">
      <alignment horizontal="left" vertical="center" wrapText="1"/>
    </xf>
    <xf numFmtId="0" fontId="31" fillId="26" borderId="0" xfId="0" applyFont="1" applyFill="1" applyBorder="1" applyAlignment="1">
      <alignment horizontal="left" vertical="center" wrapText="1"/>
    </xf>
    <xf numFmtId="165" fontId="31" fillId="26" borderId="0" xfId="0" applyNumberFormat="1" applyFont="1" applyFill="1" applyBorder="1" applyAlignment="1">
      <alignment horizontal="center"/>
    </xf>
    <xf numFmtId="0" fontId="31" fillId="26" borderId="0" xfId="0" applyFont="1" applyFill="1" applyBorder="1" applyAlignment="1">
      <alignment horizontal="left" vertical="center"/>
    </xf>
    <xf numFmtId="0" fontId="51" fillId="26" borderId="25" xfId="0" applyFont="1" applyFill="1" applyBorder="1" applyAlignment="1">
      <alignment horizontal="center" vertical="center"/>
    </xf>
    <xf numFmtId="0" fontId="51" fillId="26" borderId="33" xfId="0" applyFont="1" applyFill="1" applyBorder="1" applyAlignment="1">
      <alignment horizontal="center" vertical="center"/>
    </xf>
    <xf numFmtId="0" fontId="51" fillId="26" borderId="19" xfId="0" applyFont="1" applyFill="1" applyBorder="1" applyAlignment="1">
      <alignment horizontal="center" vertical="center"/>
    </xf>
    <xf numFmtId="0" fontId="31" fillId="26" borderId="0" xfId="0" applyFont="1" applyFill="1" applyBorder="1" applyAlignment="1">
      <alignment horizontal="right" vertical="center"/>
    </xf>
    <xf numFmtId="0" fontId="8" fillId="0" borderId="0" xfId="0" applyFont="1" applyBorder="1" applyAlignment="1">
      <alignment horizontal="center"/>
    </xf>
    <xf numFmtId="0" fontId="51" fillId="26" borderId="25" xfId="0" applyFont="1" applyFill="1" applyBorder="1" applyAlignment="1">
      <alignment horizontal="left" vertical="center"/>
    </xf>
    <xf numFmtId="0" fontId="51" fillId="26" borderId="33" xfId="0" applyFont="1" applyFill="1" applyBorder="1" applyAlignment="1">
      <alignment horizontal="left" vertical="center"/>
    </xf>
    <xf numFmtId="0" fontId="51" fillId="26" borderId="19" xfId="0" applyFont="1" applyFill="1" applyBorder="1" applyAlignment="1">
      <alignment horizontal="left" vertical="center"/>
    </xf>
    <xf numFmtId="0" fontId="31" fillId="26" borderId="20" xfId="0" applyFont="1" applyFill="1" applyBorder="1" applyAlignment="1">
      <alignment horizontal="justify" vertical="top" wrapText="1"/>
    </xf>
    <xf numFmtId="0" fontId="31" fillId="26" borderId="29" xfId="0" applyFont="1" applyFill="1" applyBorder="1" applyAlignment="1">
      <alignment horizontal="justify" vertical="top" wrapText="1"/>
    </xf>
    <xf numFmtId="0" fontId="31" fillId="26" borderId="27" xfId="0" applyFont="1" applyFill="1" applyBorder="1" applyAlignment="1">
      <alignment horizontal="justify" vertical="top" wrapText="1"/>
    </xf>
    <xf numFmtId="0" fontId="31" fillId="26" borderId="21" xfId="0" applyFont="1" applyFill="1" applyBorder="1" applyAlignment="1">
      <alignment horizontal="justify" vertical="top" wrapText="1"/>
    </xf>
    <xf numFmtId="0" fontId="31" fillId="26" borderId="30" xfId="0" applyFont="1" applyFill="1" applyBorder="1" applyAlignment="1">
      <alignment horizontal="justify" vertical="top" wrapText="1"/>
    </xf>
    <xf numFmtId="0" fontId="31" fillId="26" borderId="28" xfId="0" applyFont="1" applyFill="1" applyBorder="1" applyAlignment="1">
      <alignment horizontal="justify" vertical="top" wrapText="1"/>
    </xf>
    <xf numFmtId="169" fontId="31" fillId="26" borderId="0" xfId="0" applyNumberFormat="1" applyFont="1" applyFill="1" applyBorder="1" applyAlignment="1">
      <alignment horizontal="center" vertical="center"/>
    </xf>
    <xf numFmtId="0" fontId="35" fillId="26" borderId="25" xfId="0" applyFont="1" applyFill="1" applyBorder="1" applyAlignment="1">
      <alignment horizontal="center" vertical="top"/>
    </xf>
    <xf numFmtId="0" fontId="35" fillId="26" borderId="33" xfId="0" applyFont="1" applyFill="1" applyBorder="1" applyAlignment="1">
      <alignment horizontal="center" vertical="top"/>
    </xf>
    <xf numFmtId="0" fontId="35" fillId="26" borderId="19" xfId="0" applyFont="1" applyFill="1" applyBorder="1" applyAlignment="1">
      <alignment horizontal="center" vertical="top"/>
    </xf>
    <xf numFmtId="0" fontId="62" fillId="26" borderId="2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19" xfId="0" applyFont="1" applyFill="1" applyBorder="1" applyAlignment="1">
      <alignment horizontal="center" vertical="center"/>
    </xf>
    <xf numFmtId="2" fontId="31" fillId="26" borderId="25" xfId="0" applyNumberFormat="1" applyFont="1" applyFill="1" applyBorder="1" applyAlignment="1">
      <alignment horizontal="center" vertical="center"/>
    </xf>
    <xf numFmtId="2" fontId="31" fillId="26" borderId="33" xfId="0" applyNumberFormat="1" applyFont="1" applyFill="1" applyBorder="1" applyAlignment="1">
      <alignment horizontal="center" vertical="center"/>
    </xf>
    <xf numFmtId="2" fontId="31" fillId="26" borderId="19" xfId="0" applyNumberFormat="1" applyFont="1" applyFill="1" applyBorder="1" applyAlignment="1">
      <alignment horizontal="center" vertical="center"/>
    </xf>
    <xf numFmtId="0" fontId="51" fillId="26" borderId="25" xfId="0" applyFont="1" applyFill="1" applyBorder="1" applyAlignment="1">
      <alignment horizontal="right" vertical="center"/>
    </xf>
    <xf numFmtId="0" fontId="51" fillId="26" borderId="33" xfId="0" applyFont="1" applyFill="1" applyBorder="1" applyAlignment="1">
      <alignment horizontal="right" vertical="center"/>
    </xf>
    <xf numFmtId="0" fontId="31" fillId="26" borderId="25" xfId="0" applyFont="1" applyFill="1" applyBorder="1" applyAlignment="1">
      <alignment horizontal="justify" vertical="center" wrapText="1"/>
    </xf>
    <xf numFmtId="0" fontId="31" fillId="26" borderId="33" xfId="0" applyFont="1" applyFill="1" applyBorder="1" applyAlignment="1">
      <alignment horizontal="justify" vertical="center" wrapText="1"/>
    </xf>
    <xf numFmtId="0" fontId="31" fillId="26" borderId="19" xfId="0" applyFont="1" applyFill="1" applyBorder="1" applyAlignment="1">
      <alignment horizontal="justify" vertical="center" wrapText="1"/>
    </xf>
    <xf numFmtId="0" fontId="31" fillId="26" borderId="29" xfId="0" applyFont="1" applyFill="1" applyBorder="1"/>
    <xf numFmtId="0" fontId="31" fillId="26" borderId="27" xfId="0" applyFont="1" applyFill="1" applyBorder="1"/>
    <xf numFmtId="0" fontId="31" fillId="26" borderId="21" xfId="0" applyFont="1" applyFill="1" applyBorder="1"/>
    <xf numFmtId="0" fontId="31" fillId="26" borderId="30" xfId="0" applyFont="1" applyFill="1" applyBorder="1"/>
    <xf numFmtId="0" fontId="31" fillId="26" borderId="28" xfId="0" applyFont="1" applyFill="1" applyBorder="1"/>
    <xf numFmtId="0" fontId="52" fillId="26" borderId="29" xfId="0" applyFont="1" applyFill="1" applyBorder="1" applyAlignment="1">
      <alignment horizontal="right" vertical="center"/>
    </xf>
    <xf numFmtId="0" fontId="52" fillId="26" borderId="30" xfId="0" applyFont="1" applyFill="1" applyBorder="1" applyAlignment="1">
      <alignment horizontal="right" vertical="center"/>
    </xf>
    <xf numFmtId="0" fontId="55" fillId="26" borderId="27" xfId="0" applyFont="1" applyFill="1" applyBorder="1" applyAlignment="1">
      <alignment horizontal="center" vertical="center"/>
    </xf>
    <xf numFmtId="0" fontId="55" fillId="26" borderId="28" xfId="0" applyFont="1" applyFill="1" applyBorder="1" applyAlignment="1">
      <alignment horizontal="center" vertical="center"/>
    </xf>
    <xf numFmtId="3" fontId="31" fillId="26" borderId="25" xfId="0" applyNumberFormat="1" applyFont="1" applyFill="1" applyBorder="1" applyAlignment="1">
      <alignment horizontal="center" vertical="center"/>
    </xf>
    <xf numFmtId="3" fontId="31" fillId="26" borderId="33" xfId="0" applyNumberFormat="1" applyFont="1" applyFill="1" applyBorder="1" applyAlignment="1">
      <alignment horizontal="center" vertical="center"/>
    </xf>
    <xf numFmtId="14" fontId="51" fillId="26" borderId="25" xfId="0" applyNumberFormat="1" applyFont="1" applyFill="1" applyBorder="1" applyAlignment="1">
      <alignment horizontal="center" vertical="center"/>
    </xf>
    <xf numFmtId="14" fontId="51" fillId="26" borderId="33" xfId="0" applyNumberFormat="1" applyFont="1" applyFill="1" applyBorder="1" applyAlignment="1">
      <alignment horizontal="center" vertical="center"/>
    </xf>
    <xf numFmtId="14" fontId="51" fillId="26" borderId="19" xfId="0" applyNumberFormat="1" applyFont="1" applyFill="1" applyBorder="1" applyAlignment="1">
      <alignment horizontal="center" vertical="center"/>
    </xf>
    <xf numFmtId="0" fontId="55" fillId="26" borderId="25" xfId="0" applyFont="1" applyFill="1" applyBorder="1" applyAlignment="1">
      <alignment horizontal="right" vertical="center" wrapText="1"/>
    </xf>
    <xf numFmtId="0" fontId="55" fillId="26" borderId="33" xfId="0" applyFont="1" applyFill="1" applyBorder="1" applyAlignment="1">
      <alignment horizontal="right" vertical="center" wrapText="1"/>
    </xf>
    <xf numFmtId="0" fontId="55" fillId="26" borderId="25" xfId="0" applyFont="1" applyFill="1" applyBorder="1" applyAlignment="1">
      <alignment horizontal="right" vertical="center"/>
    </xf>
    <xf numFmtId="0" fontId="55" fillId="26" borderId="33" xfId="0" applyFont="1" applyFill="1" applyBorder="1" applyAlignment="1">
      <alignment horizontal="right" vertical="center"/>
    </xf>
    <xf numFmtId="3" fontId="31" fillId="26" borderId="19" xfId="0" applyNumberFormat="1" applyFont="1" applyFill="1" applyBorder="1" applyAlignment="1">
      <alignment horizontal="center" vertical="center"/>
    </xf>
    <xf numFmtId="0" fontId="51" fillId="26" borderId="25" xfId="0" applyFont="1" applyFill="1" applyBorder="1" applyAlignment="1">
      <alignment horizontal="right" vertical="center" wrapText="1"/>
    </xf>
    <xf numFmtId="0" fontId="51" fillId="26" borderId="33" xfId="0" applyFont="1" applyFill="1" applyBorder="1" applyAlignment="1">
      <alignment horizontal="right" vertical="center" wrapText="1"/>
    </xf>
    <xf numFmtId="0" fontId="51" fillId="26" borderId="19" xfId="0" applyFont="1" applyFill="1" applyBorder="1" applyAlignment="1">
      <alignment horizontal="right" vertical="center" wrapText="1"/>
    </xf>
    <xf numFmtId="0" fontId="51" fillId="26" borderId="19" xfId="0" applyFont="1" applyFill="1" applyBorder="1" applyAlignment="1">
      <alignment horizontal="right" vertical="center"/>
    </xf>
    <xf numFmtId="14" fontId="31" fillId="0" borderId="15" xfId="0" applyNumberFormat="1" applyFont="1" applyFill="1" applyBorder="1" applyAlignment="1">
      <alignment horizontal="center" vertical="center"/>
    </xf>
    <xf numFmtId="0" fontId="31" fillId="0" borderId="15" xfId="0" applyFont="1" applyFill="1" applyBorder="1" applyAlignment="1">
      <alignment horizontal="center" vertical="center"/>
    </xf>
    <xf numFmtId="0" fontId="55" fillId="26" borderId="20" xfId="0" applyFont="1" applyFill="1" applyBorder="1" applyAlignment="1">
      <alignment horizontal="right" vertical="center" wrapText="1"/>
    </xf>
    <xf numFmtId="0" fontId="55" fillId="26" borderId="29" xfId="0" applyFont="1" applyFill="1" applyBorder="1" applyAlignment="1">
      <alignment horizontal="right" vertical="center" wrapText="1"/>
    </xf>
    <xf numFmtId="0" fontId="55" fillId="26" borderId="21" xfId="0" applyFont="1" applyFill="1" applyBorder="1" applyAlignment="1">
      <alignment horizontal="right" vertical="center" wrapText="1"/>
    </xf>
    <xf numFmtId="0" fontId="55" fillId="26" borderId="30" xfId="0" applyFont="1" applyFill="1" applyBorder="1" applyAlignment="1">
      <alignment horizontal="right" vertical="center" wrapText="1"/>
    </xf>
    <xf numFmtId="0" fontId="31" fillId="26" borderId="31" xfId="0" applyFont="1" applyFill="1" applyBorder="1" applyAlignment="1">
      <alignment horizontal="center" vertical="center"/>
    </xf>
    <xf numFmtId="0" fontId="31" fillId="26" borderId="32" xfId="0" applyFont="1" applyFill="1" applyBorder="1" applyAlignment="1">
      <alignment horizontal="center" vertical="center"/>
    </xf>
    <xf numFmtId="0" fontId="55" fillId="26" borderId="19" xfId="0" applyFont="1" applyFill="1" applyBorder="1" applyAlignment="1">
      <alignment horizontal="right" vertical="center" wrapText="1"/>
    </xf>
    <xf numFmtId="166" fontId="31" fillId="26" borderId="25" xfId="0" applyNumberFormat="1" applyFont="1" applyFill="1" applyBorder="1" applyAlignment="1">
      <alignment horizontal="center" vertical="center"/>
    </xf>
    <xf numFmtId="166" fontId="31" fillId="26" borderId="33" xfId="0" applyNumberFormat="1" applyFont="1" applyFill="1" applyBorder="1" applyAlignment="1">
      <alignment horizontal="center" vertical="center"/>
    </xf>
    <xf numFmtId="166" fontId="31" fillId="26" borderId="19" xfId="0" applyNumberFormat="1" applyFont="1" applyFill="1" applyBorder="1" applyAlignment="1">
      <alignment horizontal="center" vertical="center"/>
    </xf>
    <xf numFmtId="168" fontId="31" fillId="26" borderId="25" xfId="0" applyNumberFormat="1" applyFont="1" applyFill="1" applyBorder="1" applyAlignment="1">
      <alignment horizontal="center" vertical="center"/>
    </xf>
    <xf numFmtId="168" fontId="31" fillId="26" borderId="33" xfId="0" applyNumberFormat="1" applyFont="1" applyFill="1" applyBorder="1" applyAlignment="1">
      <alignment horizontal="center" vertical="center"/>
    </xf>
    <xf numFmtId="168" fontId="31" fillId="26" borderId="19" xfId="0" applyNumberFormat="1" applyFont="1" applyFill="1" applyBorder="1" applyAlignment="1">
      <alignment horizontal="center" vertical="center"/>
    </xf>
    <xf numFmtId="3" fontId="31" fillId="26" borderId="20" xfId="0" applyNumberFormat="1" applyFont="1" applyFill="1" applyBorder="1" applyAlignment="1">
      <alignment horizontal="left" vertical="top"/>
    </xf>
    <xf numFmtId="3" fontId="31" fillId="26" borderId="29" xfId="0" applyNumberFormat="1" applyFont="1" applyFill="1" applyBorder="1" applyAlignment="1">
      <alignment horizontal="left" vertical="top"/>
    </xf>
    <xf numFmtId="3" fontId="31" fillId="26" borderId="27" xfId="0" applyNumberFormat="1" applyFont="1" applyFill="1" applyBorder="1" applyAlignment="1">
      <alignment horizontal="left" vertical="top"/>
    </xf>
    <xf numFmtId="3" fontId="31" fillId="26" borderId="21" xfId="0" applyNumberFormat="1" applyFont="1" applyFill="1" applyBorder="1" applyAlignment="1">
      <alignment horizontal="left" vertical="top"/>
    </xf>
    <xf numFmtId="3" fontId="31" fillId="26" borderId="30" xfId="0" applyNumberFormat="1" applyFont="1" applyFill="1" applyBorder="1" applyAlignment="1">
      <alignment horizontal="left" vertical="top"/>
    </xf>
    <xf numFmtId="3" fontId="31" fillId="26" borderId="28" xfId="0" applyNumberFormat="1" applyFont="1" applyFill="1" applyBorder="1" applyAlignment="1">
      <alignment horizontal="left" vertical="top"/>
    </xf>
    <xf numFmtId="0" fontId="31" fillId="26" borderId="20" xfId="0" applyFont="1" applyFill="1" applyBorder="1" applyAlignment="1">
      <alignment horizontal="left" vertical="top"/>
    </xf>
    <xf numFmtId="0" fontId="31" fillId="26" borderId="29" xfId="0" applyFont="1" applyFill="1" applyBorder="1" applyAlignment="1">
      <alignment horizontal="left" vertical="top"/>
    </xf>
    <xf numFmtId="0" fontId="31" fillId="26" borderId="27" xfId="0" applyFont="1" applyFill="1" applyBorder="1" applyAlignment="1">
      <alignment horizontal="left" vertical="top"/>
    </xf>
    <xf numFmtId="0" fontId="31" fillId="26" borderId="21" xfId="0" applyFont="1" applyFill="1" applyBorder="1" applyAlignment="1">
      <alignment horizontal="left" vertical="top"/>
    </xf>
    <xf numFmtId="0" fontId="31" fillId="26" borderId="30" xfId="0" applyFont="1" applyFill="1" applyBorder="1" applyAlignment="1">
      <alignment horizontal="left" vertical="top"/>
    </xf>
    <xf numFmtId="0" fontId="31" fillId="26" borderId="28" xfId="0" applyFont="1" applyFill="1" applyBorder="1" applyAlignment="1">
      <alignment horizontal="left" vertical="top"/>
    </xf>
    <xf numFmtId="3" fontId="31" fillId="26" borderId="31" xfId="0" applyNumberFormat="1" applyFont="1" applyFill="1" applyBorder="1" applyAlignment="1">
      <alignment horizontal="center" vertical="center" wrapText="1"/>
    </xf>
    <xf numFmtId="3" fontId="31" fillId="26" borderId="32" xfId="0" applyNumberFormat="1" applyFont="1" applyFill="1" applyBorder="1" applyAlignment="1">
      <alignment horizontal="center" vertical="center" wrapText="1"/>
    </xf>
    <xf numFmtId="0" fontId="55" fillId="26" borderId="20" xfId="0" applyFont="1" applyFill="1" applyBorder="1" applyAlignment="1">
      <alignment horizontal="right" vertical="center"/>
    </xf>
    <xf numFmtId="0" fontId="55" fillId="26" borderId="29" xfId="0" applyFont="1" applyFill="1" applyBorder="1" applyAlignment="1">
      <alignment horizontal="right" vertical="center"/>
    </xf>
    <xf numFmtId="0" fontId="55" fillId="26" borderId="22" xfId="0" applyFont="1" applyFill="1" applyBorder="1" applyAlignment="1">
      <alignment horizontal="right" vertical="center"/>
    </xf>
    <xf numFmtId="0" fontId="55" fillId="26" borderId="0" xfId="0" applyFont="1" applyFill="1" applyBorder="1" applyAlignment="1">
      <alignment horizontal="right" vertical="center"/>
    </xf>
    <xf numFmtId="0" fontId="55" fillId="26" borderId="21" xfId="0" applyFont="1" applyFill="1" applyBorder="1" applyAlignment="1">
      <alignment horizontal="right" vertical="center"/>
    </xf>
    <xf numFmtId="0" fontId="55" fillId="26" borderId="30" xfId="0" applyFont="1" applyFill="1" applyBorder="1" applyAlignment="1">
      <alignment horizontal="right" vertical="center"/>
    </xf>
    <xf numFmtId="0" fontId="55" fillId="26" borderId="24" xfId="0" applyFont="1" applyFill="1" applyBorder="1" applyAlignment="1">
      <alignment horizontal="center" vertical="center"/>
    </xf>
    <xf numFmtId="0" fontId="63" fillId="0" borderId="0" xfId="0" applyFont="1" applyBorder="1" applyAlignment="1">
      <alignment horizontal="right" vertical="center" wrapText="1"/>
    </xf>
    <xf numFmtId="0" fontId="63" fillId="0" borderId="0" xfId="0" applyFont="1" applyBorder="1" applyAlignment="1">
      <alignment horizontal="right" vertical="center"/>
    </xf>
    <xf numFmtId="0" fontId="63" fillId="0" borderId="24" xfId="0" applyFont="1" applyBorder="1" applyAlignment="1">
      <alignment horizontal="right" vertical="center"/>
    </xf>
    <xf numFmtId="0" fontId="31" fillId="26" borderId="0" xfId="0" applyFont="1" applyFill="1" applyBorder="1" applyAlignment="1">
      <alignment horizontal="center"/>
    </xf>
    <xf numFmtId="0" fontId="36" fillId="26" borderId="0" xfId="0" applyFont="1" applyFill="1" applyBorder="1" applyAlignment="1">
      <alignment horizontal="center" vertical="center"/>
    </xf>
    <xf numFmtId="0" fontId="55" fillId="26" borderId="33" xfId="0" applyFont="1" applyFill="1" applyBorder="1" applyAlignment="1">
      <alignment horizontal="center" vertical="center"/>
    </xf>
    <xf numFmtId="0" fontId="38" fillId="26" borderId="20" xfId="0" applyFont="1" applyFill="1" applyBorder="1" applyAlignment="1">
      <alignment horizontal="left" vertical="top" wrapText="1"/>
    </xf>
    <xf numFmtId="0" fontId="38" fillId="26" borderId="29" xfId="0" applyFont="1" applyFill="1" applyBorder="1" applyAlignment="1">
      <alignment horizontal="left" vertical="top" wrapText="1"/>
    </xf>
    <xf numFmtId="0" fontId="38" fillId="26" borderId="27" xfId="0" applyFont="1" applyFill="1" applyBorder="1" applyAlignment="1">
      <alignment horizontal="left" vertical="top" wrapText="1"/>
    </xf>
    <xf numFmtId="0" fontId="38" fillId="26" borderId="22" xfId="0" applyFont="1" applyFill="1" applyBorder="1" applyAlignment="1">
      <alignment horizontal="left" vertical="top" wrapText="1"/>
    </xf>
    <xf numFmtId="0" fontId="38" fillId="26" borderId="0" xfId="0" applyFont="1" applyFill="1" applyBorder="1" applyAlignment="1">
      <alignment horizontal="left" vertical="top" wrapText="1"/>
    </xf>
    <xf numFmtId="0" fontId="38" fillId="26" borderId="24" xfId="0" applyFont="1" applyFill="1" applyBorder="1" applyAlignment="1">
      <alignment horizontal="left" vertical="top" wrapText="1"/>
    </xf>
    <xf numFmtId="0" fontId="38" fillId="26" borderId="21" xfId="0" applyFont="1" applyFill="1" applyBorder="1" applyAlignment="1">
      <alignment horizontal="left" vertical="top" wrapText="1"/>
    </xf>
    <xf numFmtId="0" fontId="38" fillId="26" borderId="30" xfId="0" applyFont="1" applyFill="1" applyBorder="1" applyAlignment="1">
      <alignment horizontal="left" vertical="top" wrapText="1"/>
    </xf>
    <xf numFmtId="0" fontId="38" fillId="26" borderId="28" xfId="0" applyFont="1" applyFill="1" applyBorder="1" applyAlignment="1">
      <alignment horizontal="left" vertical="top" wrapText="1"/>
    </xf>
    <xf numFmtId="0" fontId="7" fillId="25" borderId="0" xfId="0" applyFont="1" applyFill="1" applyBorder="1" applyAlignment="1">
      <alignment horizontal="right" vertical="top"/>
    </xf>
    <xf numFmtId="0" fontId="7" fillId="25" borderId="24" xfId="0" applyFont="1" applyFill="1" applyBorder="1" applyAlignment="1">
      <alignment horizontal="right" vertical="top"/>
    </xf>
    <xf numFmtId="0" fontId="7" fillId="0" borderId="0" xfId="0" applyFont="1" applyBorder="1" applyAlignment="1">
      <alignment horizontal="right" vertical="top"/>
    </xf>
    <xf numFmtId="0" fontId="7" fillId="0" borderId="24" xfId="0" applyFont="1" applyBorder="1" applyAlignment="1">
      <alignment horizontal="right" vertical="top"/>
    </xf>
    <xf numFmtId="0" fontId="7" fillId="0" borderId="0" xfId="0" applyFont="1" applyFill="1" applyBorder="1" applyAlignment="1">
      <alignment horizontal="right" vertical="top"/>
    </xf>
    <xf numFmtId="0" fontId="7" fillId="0" borderId="24" xfId="0" applyFont="1" applyFill="1" applyBorder="1" applyAlignment="1">
      <alignment horizontal="right" vertical="top"/>
    </xf>
    <xf numFmtId="0" fontId="55" fillId="26" borderId="19" xfId="0" applyFont="1" applyFill="1" applyBorder="1" applyAlignment="1">
      <alignment horizontal="right" vertical="center"/>
    </xf>
    <xf numFmtId="0" fontId="31" fillId="26" borderId="25" xfId="0" applyFont="1" applyFill="1" applyBorder="1" applyAlignment="1">
      <alignment horizontal="right" vertical="center"/>
    </xf>
    <xf numFmtId="0" fontId="31" fillId="26" borderId="33" xfId="0" applyFont="1" applyFill="1" applyBorder="1" applyAlignment="1">
      <alignment horizontal="right" vertical="center"/>
    </xf>
    <xf numFmtId="0" fontId="31" fillId="26" borderId="19" xfId="0" applyFont="1" applyFill="1" applyBorder="1" applyAlignment="1">
      <alignment horizontal="right" vertical="center"/>
    </xf>
    <xf numFmtId="0" fontId="44" fillId="25" borderId="0" xfId="0" applyFont="1" applyFill="1" applyBorder="1" applyAlignment="1">
      <alignment horizontal="right" vertical="top"/>
    </xf>
    <xf numFmtId="0" fontId="44" fillId="25" borderId="24" xfId="0" applyFont="1" applyFill="1" applyBorder="1" applyAlignment="1">
      <alignment horizontal="right" vertical="top"/>
    </xf>
    <xf numFmtId="0" fontId="59" fillId="26" borderId="25" xfId="0" applyFont="1" applyFill="1" applyBorder="1" applyAlignment="1">
      <alignment horizontal="center" vertical="center"/>
    </xf>
    <xf numFmtId="0" fontId="59" fillId="26" borderId="33" xfId="0" applyFont="1" applyFill="1" applyBorder="1" applyAlignment="1">
      <alignment horizontal="center" vertical="center"/>
    </xf>
    <xf numFmtId="0" fontId="59" fillId="26" borderId="19" xfId="0" applyFont="1" applyFill="1" applyBorder="1" applyAlignment="1">
      <alignment horizontal="center" vertical="center"/>
    </xf>
    <xf numFmtId="0" fontId="61" fillId="26" borderId="25" xfId="0" applyFont="1" applyFill="1" applyBorder="1" applyAlignment="1">
      <alignment horizontal="right" vertical="center"/>
    </xf>
    <xf numFmtId="0" fontId="61" fillId="26" borderId="33" xfId="0" applyFont="1" applyFill="1" applyBorder="1" applyAlignment="1">
      <alignment horizontal="right" vertical="center"/>
    </xf>
    <xf numFmtId="0" fontId="63" fillId="25" borderId="0" xfId="0" applyFont="1" applyFill="1" applyBorder="1" applyAlignment="1">
      <alignment horizontal="right" vertical="center"/>
    </xf>
    <xf numFmtId="0" fontId="63" fillId="25" borderId="24" xfId="0" applyFont="1" applyFill="1" applyBorder="1" applyAlignment="1">
      <alignment horizontal="right" vertical="center"/>
    </xf>
    <xf numFmtId="2" fontId="31" fillId="26" borderId="20" xfId="0" applyNumberFormat="1" applyFont="1" applyFill="1" applyBorder="1" applyAlignment="1">
      <alignment horizontal="left" vertical="top"/>
    </xf>
    <xf numFmtId="2" fontId="31" fillId="26" borderId="29" xfId="0" applyNumberFormat="1" applyFont="1" applyFill="1" applyBorder="1" applyAlignment="1">
      <alignment horizontal="left" vertical="top"/>
    </xf>
    <xf numFmtId="2" fontId="31" fillId="26" borderId="27" xfId="0" applyNumberFormat="1" applyFont="1" applyFill="1" applyBorder="1" applyAlignment="1">
      <alignment horizontal="left" vertical="top"/>
    </xf>
    <xf numFmtId="2" fontId="31" fillId="26" borderId="21" xfId="0" applyNumberFormat="1" applyFont="1" applyFill="1" applyBorder="1" applyAlignment="1">
      <alignment horizontal="left" vertical="top"/>
    </xf>
    <xf numFmtId="2" fontId="31" fillId="26" borderId="30" xfId="0" applyNumberFormat="1" applyFont="1" applyFill="1" applyBorder="1" applyAlignment="1">
      <alignment horizontal="left" vertical="top"/>
    </xf>
    <xf numFmtId="2" fontId="31" fillId="26" borderId="28" xfId="0" applyNumberFormat="1" applyFont="1" applyFill="1" applyBorder="1" applyAlignment="1">
      <alignment horizontal="left" vertical="top"/>
    </xf>
    <xf numFmtId="0" fontId="63" fillId="25" borderId="0" xfId="0" applyFont="1" applyFill="1" applyBorder="1" applyAlignment="1">
      <alignment horizontal="right"/>
    </xf>
    <xf numFmtId="0" fontId="63" fillId="0" borderId="0" xfId="0" applyFont="1" applyBorder="1" applyAlignment="1">
      <alignment horizontal="right" vertical="top" wrapText="1"/>
    </xf>
    <xf numFmtId="0" fontId="63" fillId="0" borderId="24" xfId="0" applyFont="1" applyBorder="1" applyAlignment="1">
      <alignment horizontal="right" vertical="top" wrapText="1"/>
    </xf>
    <xf numFmtId="3" fontId="31" fillId="0" borderId="0" xfId="0" applyNumberFormat="1" applyFont="1" applyFill="1" applyBorder="1" applyAlignment="1">
      <alignment horizontal="center"/>
    </xf>
    <xf numFmtId="2" fontId="31" fillId="25" borderId="0" xfId="0" applyNumberFormat="1" applyFont="1" applyFill="1" applyBorder="1" applyAlignment="1">
      <alignment horizontal="center" vertical="center"/>
    </xf>
    <xf numFmtId="0" fontId="51" fillId="26" borderId="25" xfId="0" applyFont="1" applyFill="1" applyBorder="1" applyAlignment="1">
      <alignment horizontal="center" vertical="center" wrapText="1"/>
    </xf>
    <xf numFmtId="0" fontId="51" fillId="26" borderId="33" xfId="0"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0" fillId="0" borderId="33" xfId="0" applyBorder="1"/>
    <xf numFmtId="0" fontId="0" fillId="0" borderId="19" xfId="0" applyBorder="1"/>
    <xf numFmtId="0" fontId="4" fillId="0" borderId="0" xfId="0" applyFont="1" applyFill="1" applyBorder="1" applyAlignment="1">
      <alignment horizontal="left" vertical="center"/>
    </xf>
    <xf numFmtId="0" fontId="4" fillId="0" borderId="24" xfId="0" applyFont="1" applyFill="1" applyBorder="1" applyAlignment="1">
      <alignment horizontal="left" vertical="center"/>
    </xf>
    <xf numFmtId="0" fontId="4" fillId="0" borderId="22" xfId="0" applyFont="1" applyFill="1" applyBorder="1" applyAlignment="1">
      <alignment horizontal="left" vertical="center"/>
    </xf>
    <xf numFmtId="0" fontId="51" fillId="26" borderId="29" xfId="0" applyFont="1" applyFill="1" applyBorder="1" applyAlignment="1">
      <alignment horizontal="right" vertical="center"/>
    </xf>
    <xf numFmtId="0" fontId="51" fillId="26" borderId="0" xfId="0" applyFont="1" applyFill="1" applyBorder="1" applyAlignment="1">
      <alignment horizontal="right" vertical="center"/>
    </xf>
    <xf numFmtId="0" fontId="51" fillId="26" borderId="30" xfId="0" applyFont="1" applyFill="1" applyBorder="1" applyAlignment="1">
      <alignment horizontal="right" vertical="center"/>
    </xf>
    <xf numFmtId="0" fontId="31" fillId="26" borderId="22" xfId="0" applyFont="1" applyFill="1" applyBorder="1" applyAlignment="1">
      <alignment horizontal="left" vertical="top"/>
    </xf>
    <xf numFmtId="0" fontId="31" fillId="26" borderId="0" xfId="0" applyFont="1" applyFill="1" applyBorder="1" applyAlignment="1">
      <alignment horizontal="left" vertical="top"/>
    </xf>
    <xf numFmtId="0" fontId="31" fillId="26" borderId="24" xfId="0" applyFont="1" applyFill="1" applyBorder="1" applyAlignment="1">
      <alignment horizontal="left" vertical="top"/>
    </xf>
    <xf numFmtId="0" fontId="4" fillId="0" borderId="0" xfId="0" applyFont="1" applyFill="1" applyBorder="1" applyAlignment="1">
      <alignment horizontal="right" vertical="center"/>
    </xf>
    <xf numFmtId="0" fontId="4" fillId="0" borderId="24" xfId="0" applyFont="1" applyFill="1" applyBorder="1" applyAlignment="1">
      <alignment horizontal="right" vertical="center"/>
    </xf>
    <xf numFmtId="2" fontId="31" fillId="0" borderId="15" xfId="0" applyNumberFormat="1" applyFont="1" applyFill="1" applyBorder="1" applyAlignment="1"/>
  </cellXfs>
  <cellStyles count="589">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10" xfId="56"/>
    <cellStyle name="Normal 11" xfId="57"/>
    <cellStyle name="Normal 12" xfId="58"/>
    <cellStyle name="Normal 12 10" xfId="171"/>
    <cellStyle name="Normal 12 11" xfId="233"/>
    <cellStyle name="Normal 12 12" xfId="289"/>
    <cellStyle name="Normal 12 13" xfId="335"/>
    <cellStyle name="Normal 12 14" xfId="364"/>
    <cellStyle name="Normal 12 15" xfId="418"/>
    <cellStyle name="Normal 12 16" xfId="460"/>
    <cellStyle name="Normal 12 17" xfId="494"/>
    <cellStyle name="Normal 12 18" xfId="530"/>
    <cellStyle name="Normal 12 2" xfId="59"/>
    <cellStyle name="Normal 12 2 10" xfId="420"/>
    <cellStyle name="Normal 12 2 11" xfId="462"/>
    <cellStyle name="Normal 12 2 12" xfId="495"/>
    <cellStyle name="Normal 12 2 13" xfId="531"/>
    <cellStyle name="Normal 12 2 2" xfId="60"/>
    <cellStyle name="Normal 12 2 2 10" xfId="463"/>
    <cellStyle name="Normal 12 2 2 11" xfId="497"/>
    <cellStyle name="Normal 12 2 2 12" xfId="533"/>
    <cellStyle name="Normal 12 2 2 2" xfId="148"/>
    <cellStyle name="Normal 12 2 2 3" xfId="200"/>
    <cellStyle name="Normal 12 2 2 4" xfId="199"/>
    <cellStyle name="Normal 12 2 2 5" xfId="244"/>
    <cellStyle name="Normal 12 2 2 6" xfId="292"/>
    <cellStyle name="Normal 12 2 2 7" xfId="129"/>
    <cellStyle name="Normal 12 2 2 8" xfId="373"/>
    <cellStyle name="Normal 12 2 2 9" xfId="421"/>
    <cellStyle name="Normal 12 2 3" xfId="147"/>
    <cellStyle name="Normal 12 2 4" xfId="116"/>
    <cellStyle name="Normal 12 2 5" xfId="177"/>
    <cellStyle name="Normal 12 2 6" xfId="236"/>
    <cellStyle name="Normal 12 2 7" xfId="291"/>
    <cellStyle name="Normal 12 2 8" xfId="130"/>
    <cellStyle name="Normal 12 2 9" xfId="372"/>
    <cellStyle name="Normal 12 3" xfId="61"/>
    <cellStyle name="Normal 12 3 10" xfId="422"/>
    <cellStyle name="Normal 12 3 11" xfId="464"/>
    <cellStyle name="Normal 12 3 12" xfId="498"/>
    <cellStyle name="Normal 12 3 13" xfId="534"/>
    <cellStyle name="Normal 12 3 2" xfId="62"/>
    <cellStyle name="Normal 12 3 2 10" xfId="133"/>
    <cellStyle name="Normal 12 3 2 11" xfId="499"/>
    <cellStyle name="Normal 12 3 2 12" xfId="535"/>
    <cellStyle name="Normal 12 3 2 2" xfId="150"/>
    <cellStyle name="Normal 12 3 2 3" xfId="202"/>
    <cellStyle name="Normal 12 3 2 4" xfId="185"/>
    <cellStyle name="Normal 12 3 2 5" xfId="246"/>
    <cellStyle name="Normal 12 3 2 6" xfId="136"/>
    <cellStyle name="Normal 12 3 2 7" xfId="119"/>
    <cellStyle name="Normal 12 3 2 8" xfId="376"/>
    <cellStyle name="Normal 12 3 2 9" xfId="304"/>
    <cellStyle name="Normal 12 3 3" xfId="149"/>
    <cellStyle name="Normal 12 3 4" xfId="201"/>
    <cellStyle name="Normal 12 3 5" xfId="182"/>
    <cellStyle name="Normal 12 3 6" xfId="245"/>
    <cellStyle name="Normal 12 3 7" xfId="293"/>
    <cellStyle name="Normal 12 3 8" xfId="128"/>
    <cellStyle name="Normal 12 3 9" xfId="374"/>
    <cellStyle name="Normal 12 4" xfId="63"/>
    <cellStyle name="Normal 12 4 10" xfId="305"/>
    <cellStyle name="Normal 12 4 11" xfId="134"/>
    <cellStyle name="Normal 12 4 12" xfId="334"/>
    <cellStyle name="Normal 12 4 13" xfId="361"/>
    <cellStyle name="Normal 12 4 2" xfId="64"/>
    <cellStyle name="Normal 12 4 2 10" xfId="287"/>
    <cellStyle name="Normal 12 4 2 11" xfId="391"/>
    <cellStyle name="Normal 12 4 2 12" xfId="432"/>
    <cellStyle name="Normal 12 4 2 2" xfId="152"/>
    <cellStyle name="Normal 12 4 2 3" xfId="204"/>
    <cellStyle name="Normal 12 4 2 4" xfId="194"/>
    <cellStyle name="Normal 12 4 2 5" xfId="249"/>
    <cellStyle name="Normal 12 4 2 6" xfId="138"/>
    <cellStyle name="Normal 12 4 2 7" xfId="218"/>
    <cellStyle name="Normal 12 4 2 8" xfId="378"/>
    <cellStyle name="Normal 12 4 2 9" xfId="307"/>
    <cellStyle name="Normal 12 4 3" xfId="151"/>
    <cellStyle name="Normal 12 4 4" xfId="203"/>
    <cellStyle name="Normal 12 4 5" xfId="193"/>
    <cellStyle name="Normal 12 4 6" xfId="248"/>
    <cellStyle name="Normal 12 4 7" xfId="137"/>
    <cellStyle name="Normal 12 4 8" xfId="118"/>
    <cellStyle name="Normal 12 4 9" xfId="377"/>
    <cellStyle name="Normal 12 5" xfId="65"/>
    <cellStyle name="Normal 12 5 10" xfId="288"/>
    <cellStyle name="Normal 12 5 11" xfId="392"/>
    <cellStyle name="Normal 12 5 12" xfId="433"/>
    <cellStyle name="Normal 12 5 2" xfId="153"/>
    <cellStyle name="Normal 12 5 3" xfId="205"/>
    <cellStyle name="Normal 12 5 4" xfId="195"/>
    <cellStyle name="Normal 12 5 5" xfId="250"/>
    <cellStyle name="Normal 12 5 6" xfId="139"/>
    <cellStyle name="Normal 12 5 7" xfId="336"/>
    <cellStyle name="Normal 12 5 8" xfId="169"/>
    <cellStyle name="Normal 12 5 9" xfId="313"/>
    <cellStyle name="Normal 12 6" xfId="66"/>
    <cellStyle name="Normal 12 6 10" xfId="345"/>
    <cellStyle name="Normal 12 6 11" xfId="393"/>
    <cellStyle name="Normal 12 6 12" xfId="434"/>
    <cellStyle name="Normal 12 6 2" xfId="154"/>
    <cellStyle name="Normal 12 6 3" xfId="206"/>
    <cellStyle name="Normal 12 6 4" xfId="197"/>
    <cellStyle name="Normal 12 6 5" xfId="126"/>
    <cellStyle name="Normal 12 6 6" xfId="140"/>
    <cellStyle name="Normal 12 6 7" xfId="219"/>
    <cellStyle name="Normal 12 6 8" xfId="262"/>
    <cellStyle name="Normal 12 6 9" xfId="337"/>
    <cellStyle name="Normal 12 7" xfId="67"/>
    <cellStyle name="Normal 12 7 10" xfId="346"/>
    <cellStyle name="Normal 12 7 11" xfId="394"/>
    <cellStyle name="Normal 12 7 12" xfId="435"/>
    <cellStyle name="Normal 12 7 2" xfId="155"/>
    <cellStyle name="Normal 12 7 3" xfId="207"/>
    <cellStyle name="Normal 12 7 4" xfId="251"/>
    <cellStyle name="Normal 12 7 5" xfId="125"/>
    <cellStyle name="Normal 12 7 6" xfId="141"/>
    <cellStyle name="Normal 12 7 7" xfId="220"/>
    <cellStyle name="Normal 12 7 8" xfId="263"/>
    <cellStyle name="Normal 12 7 9" xfId="318"/>
    <cellStyle name="Normal 12 8" xfId="146"/>
    <cellStyle name="Normal 12 9" xfId="117"/>
    <cellStyle name="Normal 13" xfId="68"/>
    <cellStyle name="Normal 13 10" xfId="252"/>
    <cellStyle name="Normal 13 11" xfId="124"/>
    <cellStyle name="Normal 13 12" xfId="294"/>
    <cellStyle name="Normal 13 13" xfId="381"/>
    <cellStyle name="Normal 13 14" xfId="264"/>
    <cellStyle name="Normal 13 15" xfId="423"/>
    <cellStyle name="Normal 13 16" xfId="465"/>
    <cellStyle name="Normal 13 17" xfId="396"/>
    <cellStyle name="Normal 13 18" xfId="437"/>
    <cellStyle name="Normal 13 2" xfId="69"/>
    <cellStyle name="Normal 13 2 10" xfId="321"/>
    <cellStyle name="Normal 13 2 11" xfId="347"/>
    <cellStyle name="Normal 13 2 12" xfId="500"/>
    <cellStyle name="Normal 13 2 13" xfId="536"/>
    <cellStyle name="Normal 13 2 2" xfId="70"/>
    <cellStyle name="Normal 13 2 2 10" xfId="348"/>
    <cellStyle name="Normal 13 2 2 11" xfId="402"/>
    <cellStyle name="Normal 13 2 2 12" xfId="443"/>
    <cellStyle name="Normal 13 2 2 2" xfId="158"/>
    <cellStyle name="Normal 13 2 2 3" xfId="210"/>
    <cellStyle name="Normal 13 2 2 4" xfId="254"/>
    <cellStyle name="Normal 13 2 2 5" xfId="122"/>
    <cellStyle name="Normal 13 2 2 6" xfId="145"/>
    <cellStyle name="Normal 13 2 2 7" xfId="383"/>
    <cellStyle name="Normal 13 2 2 8" xfId="267"/>
    <cellStyle name="Normal 13 2 2 9" xfId="329"/>
    <cellStyle name="Normal 13 2 3" xfId="157"/>
    <cellStyle name="Normal 13 2 4" xfId="209"/>
    <cellStyle name="Normal 13 2 5" xfId="253"/>
    <cellStyle name="Normal 13 2 6" xfId="123"/>
    <cellStyle name="Normal 13 2 7" xfId="144"/>
    <cellStyle name="Normal 13 2 8" xfId="382"/>
    <cellStyle name="Normal 13 2 9" xfId="265"/>
    <cellStyle name="Normal 13 3" xfId="71"/>
    <cellStyle name="Normal 13 3 10" xfId="467"/>
    <cellStyle name="Normal 13 3 11" xfId="503"/>
    <cellStyle name="Normal 13 3 12" xfId="424"/>
    <cellStyle name="Normal 13 3 13" xfId="466"/>
    <cellStyle name="Normal 13 3 2" xfId="72"/>
    <cellStyle name="Normal 13 3 2 10" xfId="504"/>
    <cellStyle name="Normal 13 3 2 11" xfId="537"/>
    <cellStyle name="Normal 13 3 2 12" xfId="563"/>
    <cellStyle name="Normal 13 3 2 2" xfId="160"/>
    <cellStyle name="Normal 13 3 2 3" xfId="212"/>
    <cellStyle name="Normal 13 3 2 4" xfId="256"/>
    <cellStyle name="Normal 13 3 2 5" xfId="296"/>
    <cellStyle name="Normal 13 3 2 6" xfId="339"/>
    <cellStyle name="Normal 13 3 2 7" xfId="385"/>
    <cellStyle name="Normal 13 3 2 8" xfId="426"/>
    <cellStyle name="Normal 13 3 2 9" xfId="468"/>
    <cellStyle name="Normal 13 3 3" xfId="159"/>
    <cellStyle name="Normal 13 3 4" xfId="211"/>
    <cellStyle name="Normal 13 3 5" xfId="255"/>
    <cellStyle name="Normal 13 3 6" xfId="295"/>
    <cellStyle name="Normal 13 3 7" xfId="338"/>
    <cellStyle name="Normal 13 3 8" xfId="384"/>
    <cellStyle name="Normal 13 3 9" xfId="425"/>
    <cellStyle name="Normal 13 4" xfId="73"/>
    <cellStyle name="Normal 13 4 10" xfId="469"/>
    <cellStyle name="Normal 13 4 11" xfId="505"/>
    <cellStyle name="Normal 13 4 12" xfId="538"/>
    <cellStyle name="Normal 13 4 13" xfId="564"/>
    <cellStyle name="Normal 13 4 2" xfId="74"/>
    <cellStyle name="Normal 13 4 2 10" xfId="506"/>
    <cellStyle name="Normal 13 4 2 11" xfId="539"/>
    <cellStyle name="Normal 13 4 2 12" xfId="565"/>
    <cellStyle name="Normal 13 4 2 2" xfId="162"/>
    <cellStyle name="Normal 13 4 2 3" xfId="214"/>
    <cellStyle name="Normal 13 4 2 4" xfId="258"/>
    <cellStyle name="Normal 13 4 2 5" xfId="298"/>
    <cellStyle name="Normal 13 4 2 6" xfId="341"/>
    <cellStyle name="Normal 13 4 2 7" xfId="387"/>
    <cellStyle name="Normal 13 4 2 8" xfId="428"/>
    <cellStyle name="Normal 13 4 2 9" xfId="470"/>
    <cellStyle name="Normal 13 4 3" xfId="161"/>
    <cellStyle name="Normal 13 4 4" xfId="213"/>
    <cellStyle name="Normal 13 4 5" xfId="257"/>
    <cellStyle name="Normal 13 4 6" xfId="297"/>
    <cellStyle name="Normal 13 4 7" xfId="340"/>
    <cellStyle name="Normal 13 4 8" xfId="386"/>
    <cellStyle name="Normal 13 4 9" xfId="427"/>
    <cellStyle name="Normal 13 5" xfId="75"/>
    <cellStyle name="Normal 13 5 10" xfId="507"/>
    <cellStyle name="Normal 13 5 11" xfId="540"/>
    <cellStyle name="Normal 13 5 12" xfId="566"/>
    <cellStyle name="Normal 13 5 2" xfId="163"/>
    <cellStyle name="Normal 13 5 3" xfId="215"/>
    <cellStyle name="Normal 13 5 4" xfId="259"/>
    <cellStyle name="Normal 13 5 5" xfId="299"/>
    <cellStyle name="Normal 13 5 6" xfId="342"/>
    <cellStyle name="Normal 13 5 7" xfId="388"/>
    <cellStyle name="Normal 13 5 8" xfId="429"/>
    <cellStyle name="Normal 13 5 9" xfId="471"/>
    <cellStyle name="Normal 13 6" xfId="76"/>
    <cellStyle name="Normal 13 6 10" xfId="508"/>
    <cellStyle name="Normal 13 6 11" xfId="541"/>
    <cellStyle name="Normal 13 6 12" xfId="567"/>
    <cellStyle name="Normal 13 6 2" xfId="164"/>
    <cellStyle name="Normal 13 6 3" xfId="216"/>
    <cellStyle name="Normal 13 6 4" xfId="260"/>
    <cellStyle name="Normal 13 6 5" xfId="300"/>
    <cellStyle name="Normal 13 6 6" xfId="343"/>
    <cellStyle name="Normal 13 6 7" xfId="389"/>
    <cellStyle name="Normal 13 6 8" xfId="430"/>
    <cellStyle name="Normal 13 6 9" xfId="472"/>
    <cellStyle name="Normal 13 7" xfId="77"/>
    <cellStyle name="Normal 13 7 10" xfId="509"/>
    <cellStyle name="Normal 13 7 11" xfId="542"/>
    <cellStyle name="Normal 13 7 12" xfId="568"/>
    <cellStyle name="Normal 13 7 2" xfId="165"/>
    <cellStyle name="Normal 13 7 3" xfId="217"/>
    <cellStyle name="Normal 13 7 4" xfId="261"/>
    <cellStyle name="Normal 13 7 5" xfId="301"/>
    <cellStyle name="Normal 13 7 6" xfId="344"/>
    <cellStyle name="Normal 13 7 7" xfId="390"/>
    <cellStyle name="Normal 13 7 8" xfId="431"/>
    <cellStyle name="Normal 13 7 9" xfId="473"/>
    <cellStyle name="Normal 13 8" xfId="156"/>
    <cellStyle name="Normal 13 9" xfId="208"/>
    <cellStyle name="Normal 14" xfId="78"/>
    <cellStyle name="Normal 14 2" xfId="79"/>
    <cellStyle name="Normal 15" xfId="80"/>
    <cellStyle name="Normal 15 2" xfId="81"/>
    <cellStyle name="Normal 16" xfId="82"/>
    <cellStyle name="Normal 16 10" xfId="510"/>
    <cellStyle name="Normal 16 11" xfId="543"/>
    <cellStyle name="Normal 16 12" xfId="569"/>
    <cellStyle name="Normal 16 2" xfId="170"/>
    <cellStyle name="Normal 16 3" xfId="222"/>
    <cellStyle name="Normal 16 4" xfId="266"/>
    <cellStyle name="Normal 16 5" xfId="306"/>
    <cellStyle name="Normal 16 6" xfId="349"/>
    <cellStyle name="Normal 16 7" xfId="395"/>
    <cellStyle name="Normal 16 8" xfId="436"/>
    <cellStyle name="Normal 16 9" xfId="474"/>
    <cellStyle name="Normal 17" xfId="55"/>
    <cellStyle name="Normal 17 10" xfId="451"/>
    <cellStyle name="Normal 17 11" xfId="484"/>
    <cellStyle name="Normal 17 12" xfId="520"/>
    <cellStyle name="Normal 17 2" xfId="143"/>
    <cellStyle name="Normal 17 3" xfId="120"/>
    <cellStyle name="Normal 17 4" xfId="167"/>
    <cellStyle name="Normal 17 5" xfId="223"/>
    <cellStyle name="Normal 17 6" xfId="279"/>
    <cellStyle name="Normal 17 7" xfId="331"/>
    <cellStyle name="Normal 17 8" xfId="356"/>
    <cellStyle name="Normal 17 9" xfId="410"/>
    <cellStyle name="Normal 18" xfId="115"/>
    <cellStyle name="Normal 19" xfId="198"/>
    <cellStyle name="Normal 2" xfId="44"/>
    <cellStyle name="Normal 2 2" xfId="84"/>
    <cellStyle name="Normal 2 2 10" xfId="132"/>
    <cellStyle name="Normal 2 2 11" xfId="333"/>
    <cellStyle name="Normal 2 2 12" xfId="380"/>
    <cellStyle name="Normal 2 2 13" xfId="302"/>
    <cellStyle name="Normal 2 2 14" xfId="459"/>
    <cellStyle name="Normal 2 2 2" xfId="85"/>
    <cellStyle name="Normal 2 2 2 10" xfId="511"/>
    <cellStyle name="Normal 2 2 2 11" xfId="544"/>
    <cellStyle name="Normal 2 2 2 12" xfId="570"/>
    <cellStyle name="Normal 2 2 2 2" xfId="172"/>
    <cellStyle name="Normal 2 2 2 3" xfId="224"/>
    <cellStyle name="Normal 2 2 2 4" xfId="268"/>
    <cellStyle name="Normal 2 2 2 5" xfId="308"/>
    <cellStyle name="Normal 2 2 2 6" xfId="351"/>
    <cellStyle name="Normal 2 2 2 7" xfId="397"/>
    <cellStyle name="Normal 2 2 2 8" xfId="438"/>
    <cellStyle name="Normal 2 2 2 9" xfId="475"/>
    <cellStyle name="Normal 2 2 3" xfId="86"/>
    <cellStyle name="Normal 2 2 3 10" xfId="512"/>
    <cellStyle name="Normal 2 2 3 11" xfId="545"/>
    <cellStyle name="Normal 2 2 3 12" xfId="571"/>
    <cellStyle name="Normal 2 2 3 2" xfId="173"/>
    <cellStyle name="Normal 2 2 3 3" xfId="225"/>
    <cellStyle name="Normal 2 2 3 4" xfId="269"/>
    <cellStyle name="Normal 2 2 3 5" xfId="309"/>
    <cellStyle name="Normal 2 2 3 6" xfId="352"/>
    <cellStyle name="Normal 2 2 3 7" xfId="398"/>
    <cellStyle name="Normal 2 2 3 8" xfId="439"/>
    <cellStyle name="Normal 2 2 3 9" xfId="476"/>
    <cellStyle name="Normal 2 2 4" xfId="142"/>
    <cellStyle name="Normal 2 2 5" xfId="127"/>
    <cellStyle name="Normal 2 2 6" xfId="135"/>
    <cellStyle name="Normal 2 2 7" xfId="131"/>
    <cellStyle name="Normal 2 2 8" xfId="168"/>
    <cellStyle name="Normal 2 2 9" xfId="303"/>
    <cellStyle name="Normal 2 3" xfId="87"/>
    <cellStyle name="Normal 2 3 10" xfId="477"/>
    <cellStyle name="Normal 2 3 11" xfId="513"/>
    <cellStyle name="Normal 2 3 12" xfId="546"/>
    <cellStyle name="Normal 2 3 13" xfId="572"/>
    <cellStyle name="Normal 2 3 2" xfId="88"/>
    <cellStyle name="Normal 2 3 2 10" xfId="514"/>
    <cellStyle name="Normal 2 3 2 11" xfId="547"/>
    <cellStyle name="Normal 2 3 2 12" xfId="573"/>
    <cellStyle name="Normal 2 3 2 2" xfId="175"/>
    <cellStyle name="Normal 2 3 2 3" xfId="227"/>
    <cellStyle name="Normal 2 3 2 4" xfId="271"/>
    <cellStyle name="Normal 2 3 2 5" xfId="311"/>
    <cellStyle name="Normal 2 3 2 6" xfId="354"/>
    <cellStyle name="Normal 2 3 2 7" xfId="400"/>
    <cellStyle name="Normal 2 3 2 8" xfId="441"/>
    <cellStyle name="Normal 2 3 2 9" xfId="478"/>
    <cellStyle name="Normal 2 3 3" xfId="174"/>
    <cellStyle name="Normal 2 3 4" xfId="226"/>
    <cellStyle name="Normal 2 3 5" xfId="270"/>
    <cellStyle name="Normal 2 3 6" xfId="310"/>
    <cellStyle name="Normal 2 3 7" xfId="353"/>
    <cellStyle name="Normal 2 3 8" xfId="399"/>
    <cellStyle name="Normal 2 3 9" xfId="440"/>
    <cellStyle name="Normal 2 4" xfId="89"/>
    <cellStyle name="Normal 2 4 10" xfId="515"/>
    <cellStyle name="Normal 2 4 11" xfId="548"/>
    <cellStyle name="Normal 2 4 12" xfId="574"/>
    <cellStyle name="Normal 2 4 2" xfId="176"/>
    <cellStyle name="Normal 2 4 3" xfId="228"/>
    <cellStyle name="Normal 2 4 4" xfId="272"/>
    <cellStyle name="Normal 2 4 5" xfId="312"/>
    <cellStyle name="Normal 2 4 6" xfId="355"/>
    <cellStyle name="Normal 2 4 7" xfId="401"/>
    <cellStyle name="Normal 2 4 8" xfId="442"/>
    <cellStyle name="Normal 2 4 9" xfId="479"/>
    <cellStyle name="Normal 2 5" xfId="83"/>
    <cellStyle name="Normal 2 6" xfId="502"/>
    <cellStyle name="Normal 20" xfId="121"/>
    <cellStyle name="Normal 21" xfId="166"/>
    <cellStyle name="Normal 22" xfId="221"/>
    <cellStyle name="Normal 23" xfId="379"/>
    <cellStyle name="Normal 24" xfId="330"/>
    <cellStyle name="Normal 25" xfId="350"/>
    <cellStyle name="Normal 26" xfId="407"/>
    <cellStyle name="Normal 27" xfId="448"/>
    <cellStyle name="Normal 28" xfId="501"/>
    <cellStyle name="Normal 3" xfId="90"/>
    <cellStyle name="Normal 3 2" xfId="91"/>
    <cellStyle name="Normal 3 2 10" xfId="480"/>
    <cellStyle name="Normal 3 2 11" xfId="516"/>
    <cellStyle name="Normal 3 2 12" xfId="549"/>
    <cellStyle name="Normal 3 2 13" xfId="575"/>
    <cellStyle name="Normal 3 2 2" xfId="92"/>
    <cellStyle name="Normal 3 2 2 10" xfId="517"/>
    <cellStyle name="Normal 3 2 2 11" xfId="550"/>
    <cellStyle name="Normal 3 2 2 12" xfId="576"/>
    <cellStyle name="Normal 3 2 2 2" xfId="179"/>
    <cellStyle name="Normal 3 2 2 3" xfId="230"/>
    <cellStyle name="Normal 3 2 2 4" xfId="274"/>
    <cellStyle name="Normal 3 2 2 5" xfId="315"/>
    <cellStyle name="Normal 3 2 2 6" xfId="358"/>
    <cellStyle name="Normal 3 2 2 7" xfId="404"/>
    <cellStyle name="Normal 3 2 2 8" xfId="445"/>
    <cellStyle name="Normal 3 2 2 9" xfId="481"/>
    <cellStyle name="Normal 3 2 3" xfId="178"/>
    <cellStyle name="Normal 3 2 4" xfId="229"/>
    <cellStyle name="Normal 3 2 5" xfId="273"/>
    <cellStyle name="Normal 3 2 6" xfId="314"/>
    <cellStyle name="Normal 3 2 7" xfId="357"/>
    <cellStyle name="Normal 3 2 8" xfId="403"/>
    <cellStyle name="Normal 3 2 9" xfId="444"/>
    <cellStyle name="Normal 3 3" xfId="93"/>
    <cellStyle name="Normal 3 3 10" xfId="518"/>
    <cellStyle name="Normal 3 3 11" xfId="551"/>
    <cellStyle name="Normal 3 3 12" xfId="577"/>
    <cellStyle name="Normal 3 3 2" xfId="180"/>
    <cellStyle name="Normal 3 3 3" xfId="231"/>
    <cellStyle name="Normal 3 3 4" xfId="275"/>
    <cellStyle name="Normal 3 3 5" xfId="316"/>
    <cellStyle name="Normal 3 3 6" xfId="359"/>
    <cellStyle name="Normal 3 3 7" xfId="405"/>
    <cellStyle name="Normal 3 3 8" xfId="446"/>
    <cellStyle name="Normal 3 3 9" xfId="482"/>
    <cellStyle name="Normal 33" xfId="114"/>
    <cellStyle name="Normal 4" xfId="94"/>
    <cellStyle name="Normal 4 10" xfId="232"/>
    <cellStyle name="Normal 4 11" xfId="276"/>
    <cellStyle name="Normal 4 12" xfId="317"/>
    <cellStyle name="Normal 4 13" xfId="360"/>
    <cellStyle name="Normal 4 14" xfId="406"/>
    <cellStyle name="Normal 4 15" xfId="447"/>
    <cellStyle name="Normal 4 16" xfId="483"/>
    <cellStyle name="Normal 4 17" xfId="519"/>
    <cellStyle name="Normal 4 18" xfId="552"/>
    <cellStyle name="Normal 4 19" xfId="578"/>
    <cellStyle name="Normal 4 2" xfId="95"/>
    <cellStyle name="Normal 4 2 2" xfId="96"/>
    <cellStyle name="Normal 4 2 2 10" xfId="521"/>
    <cellStyle name="Normal 4 2 2 11" xfId="553"/>
    <cellStyle name="Normal 4 2 2 12" xfId="579"/>
    <cellStyle name="Normal 4 2 2 2" xfId="183"/>
    <cellStyle name="Normal 4 2 2 3" xfId="234"/>
    <cellStyle name="Normal 4 2 2 4" xfId="277"/>
    <cellStyle name="Normal 4 2 2 5" xfId="319"/>
    <cellStyle name="Normal 4 2 2 6" xfId="362"/>
    <cellStyle name="Normal 4 2 2 7" xfId="408"/>
    <cellStyle name="Normal 4 2 2 8" xfId="449"/>
    <cellStyle name="Normal 4 2 2 9" xfId="485"/>
    <cellStyle name="Normal 4 2 3" xfId="97"/>
    <cellStyle name="Normal 4 2 3 10" xfId="522"/>
    <cellStyle name="Normal 4 2 3 11" xfId="554"/>
    <cellStyle name="Normal 4 2 3 12" xfId="580"/>
    <cellStyle name="Normal 4 2 3 2" xfId="184"/>
    <cellStyle name="Normal 4 2 3 3" xfId="235"/>
    <cellStyle name="Normal 4 2 3 4" xfId="278"/>
    <cellStyle name="Normal 4 2 3 5" xfId="320"/>
    <cellStyle name="Normal 4 2 3 6" xfId="363"/>
    <cellStyle name="Normal 4 2 3 7" xfId="409"/>
    <cellStyle name="Normal 4 2 3 8" xfId="450"/>
    <cellStyle name="Normal 4 2 3 9" xfId="486"/>
    <cellStyle name="Normal 4 3" xfId="98"/>
    <cellStyle name="Normal 4 4" xfId="99"/>
    <cellStyle name="Normal 4 4 10" xfId="487"/>
    <cellStyle name="Normal 4 4 11" xfId="523"/>
    <cellStyle name="Normal 4 4 12" xfId="555"/>
    <cellStyle name="Normal 4 4 13" xfId="581"/>
    <cellStyle name="Normal 4 4 2" xfId="100"/>
    <cellStyle name="Normal 4 4 2 10" xfId="524"/>
    <cellStyle name="Normal 4 4 2 11" xfId="556"/>
    <cellStyle name="Normal 4 4 2 12" xfId="582"/>
    <cellStyle name="Normal 4 4 2 2" xfId="187"/>
    <cellStyle name="Normal 4 4 2 3" xfId="238"/>
    <cellStyle name="Normal 4 4 2 4" xfId="281"/>
    <cellStyle name="Normal 4 4 2 5" xfId="323"/>
    <cellStyle name="Normal 4 4 2 6" xfId="366"/>
    <cellStyle name="Normal 4 4 2 7" xfId="412"/>
    <cellStyle name="Normal 4 4 2 8" xfId="453"/>
    <cellStyle name="Normal 4 4 2 9" xfId="488"/>
    <cellStyle name="Normal 4 4 3" xfId="186"/>
    <cellStyle name="Normal 4 4 4" xfId="237"/>
    <cellStyle name="Normal 4 4 5" xfId="280"/>
    <cellStyle name="Normal 4 4 6" xfId="322"/>
    <cellStyle name="Normal 4 4 7" xfId="365"/>
    <cellStyle name="Normal 4 4 8" xfId="411"/>
    <cellStyle name="Normal 4 4 9" xfId="452"/>
    <cellStyle name="Normal 4 5" xfId="101"/>
    <cellStyle name="Normal 4 5 10" xfId="489"/>
    <cellStyle name="Normal 4 5 11" xfId="525"/>
    <cellStyle name="Normal 4 5 12" xfId="557"/>
    <cellStyle name="Normal 4 5 13" xfId="583"/>
    <cellStyle name="Normal 4 5 2" xfId="102"/>
    <cellStyle name="Normal 4 5 2 10" xfId="526"/>
    <cellStyle name="Normal 4 5 2 11" xfId="558"/>
    <cellStyle name="Normal 4 5 2 12" xfId="584"/>
    <cellStyle name="Normal 4 5 2 2" xfId="189"/>
    <cellStyle name="Normal 4 5 2 3" xfId="240"/>
    <cellStyle name="Normal 4 5 2 4" xfId="283"/>
    <cellStyle name="Normal 4 5 2 5" xfId="325"/>
    <cellStyle name="Normal 4 5 2 6" xfId="368"/>
    <cellStyle name="Normal 4 5 2 7" xfId="414"/>
    <cellStyle name="Normal 4 5 2 8" xfId="455"/>
    <cellStyle name="Normal 4 5 2 9" xfId="490"/>
    <cellStyle name="Normal 4 5 3" xfId="188"/>
    <cellStyle name="Normal 4 5 4" xfId="239"/>
    <cellStyle name="Normal 4 5 5" xfId="282"/>
    <cellStyle name="Normal 4 5 6" xfId="324"/>
    <cellStyle name="Normal 4 5 7" xfId="367"/>
    <cellStyle name="Normal 4 5 8" xfId="413"/>
    <cellStyle name="Normal 4 5 9" xfId="454"/>
    <cellStyle name="Normal 4 6" xfId="103"/>
    <cellStyle name="Normal 4 6 10" xfId="527"/>
    <cellStyle name="Normal 4 6 11" xfId="559"/>
    <cellStyle name="Normal 4 6 12" xfId="585"/>
    <cellStyle name="Normal 4 6 2" xfId="190"/>
    <cellStyle name="Normal 4 6 3" xfId="241"/>
    <cellStyle name="Normal 4 6 4" xfId="284"/>
    <cellStyle name="Normal 4 6 5" xfId="326"/>
    <cellStyle name="Normal 4 6 6" xfId="369"/>
    <cellStyle name="Normal 4 6 7" xfId="415"/>
    <cellStyle name="Normal 4 6 8" xfId="456"/>
    <cellStyle name="Normal 4 6 9" xfId="491"/>
    <cellStyle name="Normal 4 7" xfId="104"/>
    <cellStyle name="Normal 4 7 10" xfId="528"/>
    <cellStyle name="Normal 4 7 11" xfId="560"/>
    <cellStyle name="Normal 4 7 12" xfId="586"/>
    <cellStyle name="Normal 4 7 2" xfId="191"/>
    <cellStyle name="Normal 4 7 3" xfId="242"/>
    <cellStyle name="Normal 4 7 4" xfId="285"/>
    <cellStyle name="Normal 4 7 5" xfId="327"/>
    <cellStyle name="Normal 4 7 6" xfId="370"/>
    <cellStyle name="Normal 4 7 7" xfId="416"/>
    <cellStyle name="Normal 4 7 8" xfId="457"/>
    <cellStyle name="Normal 4 7 9" xfId="492"/>
    <cellStyle name="Normal 4 8" xfId="105"/>
    <cellStyle name="Normal 4 8 10" xfId="529"/>
    <cellStyle name="Normal 4 8 11" xfId="561"/>
    <cellStyle name="Normal 4 8 12" xfId="587"/>
    <cellStyle name="Normal 4 8 2" xfId="192"/>
    <cellStyle name="Normal 4 8 3" xfId="243"/>
    <cellStyle name="Normal 4 8 4" xfId="286"/>
    <cellStyle name="Normal 4 8 5" xfId="328"/>
    <cellStyle name="Normal 4 8 6" xfId="371"/>
    <cellStyle name="Normal 4 8 7" xfId="417"/>
    <cellStyle name="Normal 4 8 8" xfId="458"/>
    <cellStyle name="Normal 4 8 9" xfId="493"/>
    <cellStyle name="Normal 4 9" xfId="181"/>
    <cellStyle name="Normal 5" xfId="106"/>
    <cellStyle name="Normal 5 2" xfId="107"/>
    <cellStyle name="Normal 6" xfId="108"/>
    <cellStyle name="Normal 6 2" xfId="109"/>
    <cellStyle name="Normal 6 2 10" xfId="532"/>
    <cellStyle name="Normal 6 2 11" xfId="562"/>
    <cellStyle name="Normal 6 2 12" xfId="588"/>
    <cellStyle name="Normal 6 2 2" xfId="196"/>
    <cellStyle name="Normal 6 2 3" xfId="247"/>
    <cellStyle name="Normal 6 2 4" xfId="290"/>
    <cellStyle name="Normal 6 2 5" xfId="332"/>
    <cellStyle name="Normal 6 2 6" xfId="375"/>
    <cellStyle name="Normal 6 2 7" xfId="419"/>
    <cellStyle name="Normal 6 2 8" xfId="461"/>
    <cellStyle name="Normal 6 2 9" xfId="496"/>
    <cellStyle name="Normal 7" xfId="110"/>
    <cellStyle name="Normal 8" xfId="111"/>
    <cellStyle name="Normal 9" xfId="112"/>
    <cellStyle name="ParaBirimi" xfId="45" builtinId="4"/>
    <cellStyle name="Rubrik" xfId="46"/>
    <cellStyle name="Rubrik 1" xfId="47"/>
    <cellStyle name="Rubrik 2" xfId="48"/>
    <cellStyle name="Rubrik 3" xfId="49"/>
    <cellStyle name="Rubrik 4" xfId="50"/>
    <cellStyle name="Standard_Tabelle1" xfId="51"/>
    <cellStyle name="Stil 1" xfId="113"/>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01"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7</xdr:col>
      <xdr:colOff>266700</xdr:colOff>
      <xdr:row>147</xdr:row>
      <xdr:rowOff>19050</xdr:rowOff>
    </xdr:from>
    <xdr:to>
      <xdr:col>21</xdr:col>
      <xdr:colOff>114300</xdr:colOff>
      <xdr:row>169</xdr:row>
      <xdr:rowOff>123825</xdr:rowOff>
    </xdr:to>
    <xdr:pic>
      <xdr:nvPicPr>
        <xdr:cNvPr id="6" name="Picture 1520"/>
        <xdr:cNvPicPr>
          <a:picLocks noChangeAspect="1" noChangeArrowheads="1"/>
        </xdr:cNvPicPr>
      </xdr:nvPicPr>
      <xdr:blipFill>
        <a:blip xmlns:r="http://schemas.openxmlformats.org/officeDocument/2006/relationships" r:embed="rId1" cstate="print"/>
        <a:srcRect/>
        <a:stretch>
          <a:fillRect/>
        </a:stretch>
      </xdr:blipFill>
      <xdr:spPr bwMode="auto">
        <a:xfrm>
          <a:off x="2438400" y="26012775"/>
          <a:ext cx="3781425" cy="3705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19050</xdr:colOff>
      <xdr:row>85</xdr:row>
      <xdr:rowOff>9525</xdr:rowOff>
    </xdr:from>
    <xdr:to>
      <xdr:col>22</xdr:col>
      <xdr:colOff>0</xdr:colOff>
      <xdr:row>131</xdr:row>
      <xdr:rowOff>28575</xdr:rowOff>
    </xdr:to>
    <xdr:pic>
      <xdr:nvPicPr>
        <xdr:cNvPr id="4" name="Picture 1030"/>
        <xdr:cNvPicPr>
          <a:picLocks noChangeAspect="1" noChangeArrowheads="1"/>
        </xdr:cNvPicPr>
      </xdr:nvPicPr>
      <xdr:blipFill>
        <a:blip xmlns:r="http://schemas.openxmlformats.org/officeDocument/2006/relationships" r:embed="rId1" cstate="print"/>
        <a:srcRect/>
        <a:stretch>
          <a:fillRect/>
        </a:stretch>
      </xdr:blipFill>
      <xdr:spPr bwMode="auto">
        <a:xfrm>
          <a:off x="2314575" y="13430250"/>
          <a:ext cx="4972050" cy="7486650"/>
        </a:xfrm>
        <a:prstGeom prst="rect">
          <a:avLst/>
        </a:prstGeom>
        <a:noFill/>
        <a:ln w="9525">
          <a:noFill/>
          <a:miter lim="800000"/>
          <a:headEnd/>
          <a:tailEnd/>
        </a:ln>
      </xdr:spPr>
    </xdr:pic>
    <xdr:clientData/>
  </xdr:twoCellAnchor>
  <xdr:twoCellAnchor editAs="oneCell">
    <xdr:from>
      <xdr:col>5</xdr:col>
      <xdr:colOff>28575</xdr:colOff>
      <xdr:row>131</xdr:row>
      <xdr:rowOff>19049</xdr:rowOff>
    </xdr:from>
    <xdr:to>
      <xdr:col>21</xdr:col>
      <xdr:colOff>447676</xdr:colOff>
      <xdr:row>148</xdr:row>
      <xdr:rowOff>152399</xdr:rowOff>
    </xdr:to>
    <xdr:pic>
      <xdr:nvPicPr>
        <xdr:cNvPr id="5" name="Picture 1032"/>
        <xdr:cNvPicPr>
          <a:picLocks noChangeAspect="1" noChangeArrowheads="1"/>
        </xdr:cNvPicPr>
      </xdr:nvPicPr>
      <xdr:blipFill>
        <a:blip xmlns:r="http://schemas.openxmlformats.org/officeDocument/2006/relationships" r:embed="rId2" cstate="print"/>
        <a:srcRect/>
        <a:stretch>
          <a:fillRect/>
        </a:stretch>
      </xdr:blipFill>
      <xdr:spPr bwMode="auto">
        <a:xfrm>
          <a:off x="2324100" y="20907374"/>
          <a:ext cx="4943476" cy="31146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2"/>
  <sheetViews>
    <sheetView showGridLines="0" tabSelected="1" workbookViewId="0">
      <selection activeCell="F40" sqref="F40:R45"/>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57"/>
      <c r="B1" s="48"/>
      <c r="C1" s="58"/>
      <c r="D1" s="58"/>
      <c r="E1" s="58"/>
      <c r="F1" s="47"/>
      <c r="G1" s="48"/>
      <c r="H1" s="48"/>
      <c r="I1" s="48"/>
      <c r="J1" s="48"/>
      <c r="K1" s="48"/>
      <c r="L1" s="48"/>
      <c r="M1" s="48"/>
      <c r="N1" s="48"/>
      <c r="O1" s="48"/>
      <c r="P1" s="49"/>
      <c r="Q1" s="48"/>
      <c r="R1" s="48"/>
      <c r="S1" s="48"/>
      <c r="T1" s="50"/>
    </row>
    <row r="2" spans="1:20" ht="6.75" customHeight="1">
      <c r="A2" s="59"/>
      <c r="B2" s="422"/>
      <c r="C2" s="419"/>
      <c r="D2" s="420"/>
      <c r="E2" s="420"/>
      <c r="F2" s="586" t="s">
        <v>205</v>
      </c>
      <c r="G2" s="586"/>
      <c r="H2" s="586"/>
      <c r="I2" s="586"/>
      <c r="J2" s="586"/>
      <c r="K2" s="586"/>
      <c r="L2" s="586"/>
      <c r="M2" s="586"/>
      <c r="N2" s="586"/>
      <c r="O2" s="586"/>
      <c r="P2" s="586"/>
      <c r="Q2" s="586"/>
      <c r="R2" s="586"/>
      <c r="S2" s="425"/>
      <c r="T2" s="51"/>
    </row>
    <row r="3" spans="1:20" ht="12" customHeight="1">
      <c r="A3" s="59"/>
      <c r="B3" s="423"/>
      <c r="C3" s="45"/>
      <c r="D3" s="45"/>
      <c r="E3" s="45"/>
      <c r="F3" s="587"/>
      <c r="G3" s="587"/>
      <c r="H3" s="587"/>
      <c r="I3" s="587"/>
      <c r="J3" s="587"/>
      <c r="K3" s="587"/>
      <c r="L3" s="587"/>
      <c r="M3" s="587"/>
      <c r="N3" s="587"/>
      <c r="O3" s="587"/>
      <c r="P3" s="587"/>
      <c r="Q3" s="587"/>
      <c r="R3" s="587"/>
      <c r="S3" s="426"/>
      <c r="T3" s="51"/>
    </row>
    <row r="4" spans="1:20" ht="12.75" customHeight="1">
      <c r="A4" s="59"/>
      <c r="B4" s="423"/>
      <c r="C4" s="45"/>
      <c r="D4" s="45"/>
      <c r="E4" s="45"/>
      <c r="F4" s="587"/>
      <c r="G4" s="587"/>
      <c r="H4" s="587"/>
      <c r="I4" s="587"/>
      <c r="J4" s="587"/>
      <c r="K4" s="587"/>
      <c r="L4" s="587"/>
      <c r="M4" s="587"/>
      <c r="N4" s="587"/>
      <c r="O4" s="587"/>
      <c r="P4" s="587"/>
      <c r="Q4" s="587"/>
      <c r="R4" s="587"/>
      <c r="S4" s="426"/>
      <c r="T4" s="51"/>
    </row>
    <row r="5" spans="1:20" ht="20.25" customHeight="1" thickBot="1">
      <c r="A5" s="59"/>
      <c r="B5" s="424"/>
      <c r="C5" s="421"/>
      <c r="D5" s="421"/>
      <c r="E5" s="421"/>
      <c r="F5" s="588" t="s">
        <v>129</v>
      </c>
      <c r="G5" s="588"/>
      <c r="H5" s="588"/>
      <c r="I5" s="588"/>
      <c r="J5" s="588"/>
      <c r="K5" s="588"/>
      <c r="L5" s="588"/>
      <c r="M5" s="588"/>
      <c r="N5" s="588"/>
      <c r="O5" s="588"/>
      <c r="P5" s="588"/>
      <c r="Q5" s="588"/>
      <c r="R5" s="588"/>
      <c r="S5" s="427"/>
      <c r="T5" s="51"/>
    </row>
    <row r="6" spans="1:20" s="3" customFormat="1" ht="6" customHeight="1" thickBot="1">
      <c r="A6" s="64"/>
      <c r="B6" s="38"/>
      <c r="C6" s="417"/>
      <c r="D6" s="417"/>
      <c r="E6" s="417"/>
      <c r="F6" s="418"/>
      <c r="G6" s="418"/>
      <c r="H6" s="418"/>
      <c r="I6" s="418"/>
      <c r="J6" s="418"/>
      <c r="K6" s="418"/>
      <c r="L6" s="418"/>
      <c r="M6" s="418"/>
      <c r="N6" s="418"/>
      <c r="O6" s="418"/>
      <c r="P6" s="418"/>
      <c r="Q6" s="418"/>
      <c r="R6" s="418"/>
      <c r="S6" s="38"/>
      <c r="T6" s="65"/>
    </row>
    <row r="7" spans="1:20" ht="6" customHeight="1">
      <c r="A7" s="59"/>
      <c r="B7" s="57"/>
      <c r="C7" s="58"/>
      <c r="D7" s="58"/>
      <c r="E7" s="58"/>
      <c r="F7" s="47"/>
      <c r="G7" s="48"/>
      <c r="H7" s="48"/>
      <c r="I7" s="48"/>
      <c r="J7" s="48"/>
      <c r="K7" s="48"/>
      <c r="L7" s="48"/>
      <c r="M7" s="48"/>
      <c r="N7" s="48"/>
      <c r="O7" s="48"/>
      <c r="P7" s="49"/>
      <c r="Q7" s="48"/>
      <c r="R7" s="48"/>
      <c r="S7" s="50"/>
      <c r="T7" s="51"/>
    </row>
    <row r="8" spans="1:20" ht="12" customHeight="1">
      <c r="A8" s="59"/>
      <c r="B8" s="59"/>
      <c r="C8" s="549" t="s">
        <v>131</v>
      </c>
      <c r="D8" s="551" t="s">
        <v>1</v>
      </c>
      <c r="E8" s="46"/>
      <c r="F8" s="580" t="s">
        <v>225</v>
      </c>
      <c r="G8" s="581"/>
      <c r="H8" s="581"/>
      <c r="I8" s="581"/>
      <c r="J8" s="581"/>
      <c r="K8" s="581"/>
      <c r="L8" s="581"/>
      <c r="M8" s="581"/>
      <c r="N8" s="581"/>
      <c r="O8" s="581"/>
      <c r="P8" s="581"/>
      <c r="Q8" s="581"/>
      <c r="R8" s="582"/>
      <c r="S8" s="51"/>
      <c r="T8" s="51"/>
    </row>
    <row r="9" spans="1:20" ht="12" customHeight="1">
      <c r="A9" s="59"/>
      <c r="B9" s="59"/>
      <c r="C9" s="550"/>
      <c r="D9" s="552"/>
      <c r="E9" s="46"/>
      <c r="F9" s="583"/>
      <c r="G9" s="584"/>
      <c r="H9" s="584"/>
      <c r="I9" s="584"/>
      <c r="J9" s="584"/>
      <c r="K9" s="584"/>
      <c r="L9" s="584"/>
      <c r="M9" s="584"/>
      <c r="N9" s="584"/>
      <c r="O9" s="584"/>
      <c r="P9" s="584"/>
      <c r="Q9" s="584"/>
      <c r="R9" s="585"/>
      <c r="S9" s="51"/>
      <c r="T9" s="51"/>
    </row>
    <row r="10" spans="1:20" s="3" customFormat="1" ht="6" customHeight="1" thickBot="1">
      <c r="A10" s="64"/>
      <c r="B10" s="206"/>
      <c r="C10" s="428"/>
      <c r="D10" s="429"/>
      <c r="E10" s="303"/>
      <c r="F10" s="430"/>
      <c r="G10" s="430"/>
      <c r="H10" s="430"/>
      <c r="I10" s="430"/>
      <c r="J10" s="430"/>
      <c r="K10" s="430"/>
      <c r="L10" s="430"/>
      <c r="M10" s="430"/>
      <c r="N10" s="430"/>
      <c r="O10" s="430"/>
      <c r="P10" s="430"/>
      <c r="Q10" s="430"/>
      <c r="R10" s="430"/>
      <c r="S10" s="107"/>
      <c r="T10" s="65"/>
    </row>
    <row r="11" spans="1:20" ht="6" customHeight="1" thickBot="1">
      <c r="A11" s="59"/>
      <c r="B11" s="11"/>
      <c r="C11" s="12"/>
      <c r="D11" s="12"/>
      <c r="E11" s="12"/>
      <c r="F11" s="61"/>
      <c r="G11" s="11"/>
      <c r="H11" s="62"/>
      <c r="I11" s="11"/>
      <c r="J11" s="63"/>
      <c r="K11" s="63"/>
      <c r="L11" s="11"/>
      <c r="M11" s="11"/>
      <c r="N11" s="11"/>
      <c r="O11" s="11"/>
      <c r="P11" s="11"/>
      <c r="Q11" s="11"/>
      <c r="R11" s="11"/>
      <c r="S11" s="11"/>
      <c r="T11" s="51"/>
    </row>
    <row r="12" spans="1:20" ht="6" customHeight="1">
      <c r="A12" s="59"/>
      <c r="B12" s="57"/>
      <c r="C12" s="130"/>
      <c r="D12" s="130"/>
      <c r="E12" s="130"/>
      <c r="F12" s="431"/>
      <c r="G12" s="48"/>
      <c r="H12" s="432"/>
      <c r="I12" s="48"/>
      <c r="J12" s="433"/>
      <c r="K12" s="433"/>
      <c r="L12" s="48"/>
      <c r="M12" s="48"/>
      <c r="N12" s="48"/>
      <c r="O12" s="48"/>
      <c r="P12" s="48"/>
      <c r="Q12" s="48"/>
      <c r="R12" s="48"/>
      <c r="S12" s="50"/>
      <c r="T12" s="51"/>
    </row>
    <row r="13" spans="1:20" ht="12" customHeight="1">
      <c r="A13" s="59"/>
      <c r="B13" s="59"/>
      <c r="C13" s="549" t="s">
        <v>132</v>
      </c>
      <c r="D13" s="551" t="s">
        <v>1</v>
      </c>
      <c r="E13" s="46"/>
      <c r="F13" s="580" t="s">
        <v>208</v>
      </c>
      <c r="G13" s="581"/>
      <c r="H13" s="581"/>
      <c r="I13" s="581"/>
      <c r="J13" s="581"/>
      <c r="K13" s="581"/>
      <c r="L13" s="581"/>
      <c r="M13" s="581"/>
      <c r="N13" s="581"/>
      <c r="O13" s="581"/>
      <c r="P13" s="581"/>
      <c r="Q13" s="581"/>
      <c r="R13" s="582"/>
      <c r="S13" s="51"/>
      <c r="T13" s="51"/>
    </row>
    <row r="14" spans="1:20" s="3" customFormat="1" ht="12" customHeight="1">
      <c r="A14" s="64"/>
      <c r="B14" s="64"/>
      <c r="C14" s="550"/>
      <c r="D14" s="552"/>
      <c r="E14" s="46"/>
      <c r="F14" s="583"/>
      <c r="G14" s="584"/>
      <c r="H14" s="584"/>
      <c r="I14" s="584"/>
      <c r="J14" s="584"/>
      <c r="K14" s="584"/>
      <c r="L14" s="584"/>
      <c r="M14" s="584"/>
      <c r="N14" s="584"/>
      <c r="O14" s="584"/>
      <c r="P14" s="584"/>
      <c r="Q14" s="584"/>
      <c r="R14" s="585"/>
      <c r="S14" s="65"/>
      <c r="T14" s="65"/>
    </row>
    <row r="15" spans="1:20" s="44" customFormat="1" ht="6" customHeight="1" thickBot="1">
      <c r="A15" s="70"/>
      <c r="B15" s="165"/>
      <c r="C15" s="142"/>
      <c r="D15" s="135"/>
      <c r="E15" s="145"/>
      <c r="F15" s="434"/>
      <c r="G15" s="434"/>
      <c r="H15" s="434"/>
      <c r="I15" s="434"/>
      <c r="J15" s="434"/>
      <c r="K15" s="434"/>
      <c r="L15" s="434"/>
      <c r="M15" s="434"/>
      <c r="N15" s="434"/>
      <c r="O15" s="434"/>
      <c r="P15" s="434"/>
      <c r="Q15" s="434"/>
      <c r="R15" s="434"/>
      <c r="S15" s="197"/>
      <c r="T15" s="71"/>
    </row>
    <row r="16" spans="1:20" ht="6" customHeight="1" thickBot="1">
      <c r="A16" s="59"/>
      <c r="B16" s="11"/>
      <c r="C16" s="12"/>
      <c r="D16" s="12"/>
      <c r="E16" s="12"/>
      <c r="F16" s="66"/>
      <c r="G16" s="67"/>
      <c r="H16" s="67"/>
      <c r="I16" s="67"/>
      <c r="J16" s="12"/>
      <c r="K16" s="12"/>
      <c r="L16" s="11"/>
      <c r="M16" s="11"/>
      <c r="N16" s="11"/>
      <c r="O16" s="11"/>
      <c r="P16" s="11"/>
      <c r="Q16" s="11"/>
      <c r="R16" s="68"/>
      <c r="S16" s="11"/>
      <c r="T16" s="51"/>
    </row>
    <row r="17" spans="1:20" ht="6" customHeight="1">
      <c r="A17" s="59"/>
      <c r="B17" s="57"/>
      <c r="C17" s="130"/>
      <c r="D17" s="130"/>
      <c r="E17" s="130"/>
      <c r="F17" s="435"/>
      <c r="G17" s="436"/>
      <c r="H17" s="436"/>
      <c r="I17" s="436"/>
      <c r="J17" s="130"/>
      <c r="K17" s="130"/>
      <c r="L17" s="48"/>
      <c r="M17" s="48"/>
      <c r="N17" s="48"/>
      <c r="O17" s="48"/>
      <c r="P17" s="48"/>
      <c r="Q17" s="48"/>
      <c r="R17" s="252"/>
      <c r="S17" s="50"/>
      <c r="T17" s="51"/>
    </row>
    <row r="18" spans="1:20" ht="12" customHeight="1">
      <c r="A18" s="59"/>
      <c r="B18" s="59"/>
      <c r="C18" s="549" t="s">
        <v>133</v>
      </c>
      <c r="D18" s="551" t="s">
        <v>1</v>
      </c>
      <c r="E18" s="46"/>
      <c r="F18" s="580" t="s">
        <v>209</v>
      </c>
      <c r="G18" s="581"/>
      <c r="H18" s="581"/>
      <c r="I18" s="581"/>
      <c r="J18" s="581"/>
      <c r="K18" s="581"/>
      <c r="L18" s="581"/>
      <c r="M18" s="581"/>
      <c r="N18" s="581"/>
      <c r="O18" s="581"/>
      <c r="P18" s="581"/>
      <c r="Q18" s="581"/>
      <c r="R18" s="582"/>
      <c r="S18" s="51"/>
      <c r="T18" s="51"/>
    </row>
    <row r="19" spans="1:20" ht="12" customHeight="1">
      <c r="A19" s="59"/>
      <c r="B19" s="59"/>
      <c r="C19" s="550"/>
      <c r="D19" s="552"/>
      <c r="E19" s="46"/>
      <c r="F19" s="583"/>
      <c r="G19" s="584"/>
      <c r="H19" s="584"/>
      <c r="I19" s="584"/>
      <c r="J19" s="584"/>
      <c r="K19" s="584"/>
      <c r="L19" s="584"/>
      <c r="M19" s="584"/>
      <c r="N19" s="584"/>
      <c r="O19" s="584"/>
      <c r="P19" s="584"/>
      <c r="Q19" s="584"/>
      <c r="R19" s="585"/>
      <c r="S19" s="51"/>
      <c r="T19" s="51"/>
    </row>
    <row r="20" spans="1:20" ht="6" customHeight="1" thickBot="1">
      <c r="A20" s="59"/>
      <c r="B20" s="82"/>
      <c r="C20" s="437"/>
      <c r="D20" s="437"/>
      <c r="E20" s="437"/>
      <c r="F20" s="438"/>
      <c r="G20" s="439"/>
      <c r="H20" s="439"/>
      <c r="I20" s="439"/>
      <c r="J20" s="437"/>
      <c r="K20" s="437"/>
      <c r="L20" s="54"/>
      <c r="M20" s="54"/>
      <c r="N20" s="320"/>
      <c r="O20" s="320"/>
      <c r="P20" s="262"/>
      <c r="Q20" s="320"/>
      <c r="R20" s="320"/>
      <c r="S20" s="56"/>
      <c r="T20" s="51"/>
    </row>
    <row r="21" spans="1:20" ht="6" customHeight="1" thickBot="1">
      <c r="A21" s="59"/>
      <c r="B21" s="11"/>
      <c r="C21" s="12"/>
      <c r="D21" s="12"/>
      <c r="E21" s="12"/>
      <c r="F21" s="66"/>
      <c r="G21" s="67"/>
      <c r="H21" s="67"/>
      <c r="I21" s="67"/>
      <c r="J21" s="12"/>
      <c r="K21" s="12"/>
      <c r="L21" s="11"/>
      <c r="M21" s="11"/>
      <c r="N21" s="68"/>
      <c r="O21" s="68"/>
      <c r="P21" s="16"/>
      <c r="Q21" s="68"/>
      <c r="R21" s="68"/>
      <c r="S21" s="11"/>
      <c r="T21" s="51"/>
    </row>
    <row r="22" spans="1:20" s="44" customFormat="1" ht="4.5" customHeight="1">
      <c r="A22" s="70"/>
      <c r="B22" s="444"/>
      <c r="C22" s="232"/>
      <c r="D22" s="232"/>
      <c r="E22" s="232"/>
      <c r="F22" s="445"/>
      <c r="G22" s="446"/>
      <c r="H22" s="446"/>
      <c r="I22" s="446"/>
      <c r="J22" s="232"/>
      <c r="K22" s="232"/>
      <c r="L22" s="447"/>
      <c r="M22" s="447"/>
      <c r="N22" s="360"/>
      <c r="O22" s="360"/>
      <c r="P22" s="360"/>
      <c r="Q22" s="360"/>
      <c r="R22" s="360"/>
      <c r="S22" s="448"/>
      <c r="T22" s="71"/>
    </row>
    <row r="23" spans="1:20" ht="15.75" customHeight="1">
      <c r="A23" s="59"/>
      <c r="B23" s="59"/>
      <c r="C23" s="12"/>
      <c r="D23" s="12"/>
      <c r="E23" s="12"/>
      <c r="F23" s="66"/>
      <c r="G23" s="67"/>
      <c r="H23" s="67"/>
      <c r="I23" s="67"/>
      <c r="J23" s="12"/>
      <c r="K23" s="12"/>
      <c r="L23" s="11"/>
      <c r="M23" s="11"/>
      <c r="N23" s="553" t="s">
        <v>130</v>
      </c>
      <c r="O23" s="554"/>
      <c r="P23" s="28"/>
      <c r="Q23" s="553" t="s">
        <v>103</v>
      </c>
      <c r="R23" s="554"/>
      <c r="S23" s="51"/>
      <c r="T23" s="51"/>
    </row>
    <row r="24" spans="1:20" ht="33.75" customHeight="1">
      <c r="A24" s="59"/>
      <c r="B24" s="59"/>
      <c r="C24" s="549" t="s">
        <v>134</v>
      </c>
      <c r="D24" s="551" t="s">
        <v>1</v>
      </c>
      <c r="E24" s="46"/>
      <c r="F24" s="589" t="s">
        <v>210</v>
      </c>
      <c r="G24" s="590"/>
      <c r="H24" s="590"/>
      <c r="I24" s="590"/>
      <c r="J24" s="590"/>
      <c r="K24" s="590"/>
      <c r="L24" s="591"/>
      <c r="M24" s="69"/>
      <c r="N24" s="592" t="s">
        <v>212</v>
      </c>
      <c r="O24" s="593"/>
      <c r="P24" s="16"/>
      <c r="Q24" s="565" t="s">
        <v>213</v>
      </c>
      <c r="R24" s="566"/>
      <c r="S24" s="51"/>
      <c r="T24" s="51"/>
    </row>
    <row r="25" spans="1:20" s="44" customFormat="1" ht="6" customHeight="1">
      <c r="A25" s="70"/>
      <c r="B25" s="70"/>
      <c r="C25" s="557"/>
      <c r="D25" s="558"/>
      <c r="E25" s="46"/>
      <c r="F25" s="43"/>
      <c r="G25" s="43"/>
      <c r="H25" s="43"/>
      <c r="I25" s="43"/>
      <c r="J25" s="43"/>
      <c r="K25" s="43"/>
      <c r="L25" s="43"/>
      <c r="M25" s="43"/>
      <c r="N25" s="43"/>
      <c r="O25" s="43"/>
      <c r="P25" s="31"/>
      <c r="Q25" s="567"/>
      <c r="R25" s="568"/>
      <c r="S25" s="71"/>
      <c r="T25" s="71"/>
    </row>
    <row r="26" spans="1:20" ht="24" customHeight="1">
      <c r="A26" s="59"/>
      <c r="B26" s="59"/>
      <c r="C26" s="550"/>
      <c r="D26" s="552"/>
      <c r="E26" s="46"/>
      <c r="F26" s="589" t="s">
        <v>226</v>
      </c>
      <c r="G26" s="590"/>
      <c r="H26" s="590"/>
      <c r="I26" s="590"/>
      <c r="J26" s="590"/>
      <c r="K26" s="590"/>
      <c r="L26" s="591"/>
      <c r="M26" s="69"/>
      <c r="N26" s="592" t="s">
        <v>211</v>
      </c>
      <c r="O26" s="593"/>
      <c r="P26" s="16"/>
      <c r="Q26" s="567"/>
      <c r="R26" s="568"/>
      <c r="S26" s="51"/>
      <c r="T26" s="51"/>
    </row>
    <row r="27" spans="1:20" s="44" customFormat="1" ht="6" customHeight="1" thickBot="1">
      <c r="A27" s="70"/>
      <c r="B27" s="165"/>
      <c r="C27" s="142"/>
      <c r="D27" s="135"/>
      <c r="E27" s="145"/>
      <c r="F27" s="449"/>
      <c r="G27" s="449"/>
      <c r="H27" s="449"/>
      <c r="I27" s="449"/>
      <c r="J27" s="449"/>
      <c r="K27" s="449"/>
      <c r="L27" s="449"/>
      <c r="M27" s="450"/>
      <c r="N27" s="451"/>
      <c r="O27" s="451"/>
      <c r="P27" s="354"/>
      <c r="Q27" s="569"/>
      <c r="R27" s="570"/>
      <c r="S27" s="197"/>
      <c r="T27" s="71"/>
    </row>
    <row r="28" spans="1:20" s="44" customFormat="1" ht="6" customHeight="1" thickBot="1">
      <c r="A28" s="70"/>
      <c r="B28" s="147"/>
      <c r="C28" s="121"/>
      <c r="D28" s="89"/>
      <c r="E28" s="46"/>
      <c r="F28" s="442"/>
      <c r="G28" s="442"/>
      <c r="H28" s="442"/>
      <c r="I28" s="442"/>
      <c r="J28" s="442"/>
      <c r="K28" s="442"/>
      <c r="L28" s="442"/>
      <c r="M28" s="43"/>
      <c r="N28" s="440"/>
      <c r="O28" s="440"/>
      <c r="P28" s="31"/>
      <c r="Q28" s="443"/>
      <c r="R28" s="443"/>
      <c r="S28" s="147"/>
      <c r="T28" s="71"/>
    </row>
    <row r="29" spans="1:20" ht="6" customHeight="1">
      <c r="A29" s="59"/>
      <c r="B29" s="57"/>
      <c r="C29" s="110"/>
      <c r="D29" s="110"/>
      <c r="E29" s="110"/>
      <c r="F29" s="431"/>
      <c r="G29" s="432"/>
      <c r="H29" s="432"/>
      <c r="I29" s="432"/>
      <c r="J29" s="433"/>
      <c r="K29" s="433"/>
      <c r="L29" s="48"/>
      <c r="M29" s="48"/>
      <c r="N29" s="48"/>
      <c r="O29" s="48"/>
      <c r="P29" s="49"/>
      <c r="Q29" s="48"/>
      <c r="R29" s="48"/>
      <c r="S29" s="50"/>
      <c r="T29" s="51"/>
    </row>
    <row r="30" spans="1:20" ht="24.95" customHeight="1">
      <c r="A30" s="59"/>
      <c r="B30" s="59"/>
      <c r="C30" s="549" t="s">
        <v>135</v>
      </c>
      <c r="D30" s="551" t="s">
        <v>1</v>
      </c>
      <c r="E30" s="46"/>
      <c r="F30" s="571" t="s">
        <v>227</v>
      </c>
      <c r="G30" s="572"/>
      <c r="H30" s="572"/>
      <c r="I30" s="572"/>
      <c r="J30" s="572"/>
      <c r="K30" s="572"/>
      <c r="L30" s="572"/>
      <c r="M30" s="572"/>
      <c r="N30" s="572"/>
      <c r="O30" s="572"/>
      <c r="P30" s="572"/>
      <c r="Q30" s="572"/>
      <c r="R30" s="573"/>
      <c r="S30" s="51"/>
      <c r="T30" s="51"/>
    </row>
    <row r="31" spans="1:20" ht="20.100000000000001" customHeight="1">
      <c r="A31" s="59"/>
      <c r="B31" s="59"/>
      <c r="C31" s="557"/>
      <c r="D31" s="558"/>
      <c r="E31" s="46"/>
      <c r="F31" s="574"/>
      <c r="G31" s="575"/>
      <c r="H31" s="575"/>
      <c r="I31" s="575"/>
      <c r="J31" s="575"/>
      <c r="K31" s="575"/>
      <c r="L31" s="575"/>
      <c r="M31" s="575"/>
      <c r="N31" s="575"/>
      <c r="O31" s="575"/>
      <c r="P31" s="575"/>
      <c r="Q31" s="575"/>
      <c r="R31" s="576"/>
      <c r="S31" s="51"/>
      <c r="T31" s="51"/>
    </row>
    <row r="32" spans="1:20" ht="20.100000000000001" customHeight="1">
      <c r="A32" s="59"/>
      <c r="B32" s="59"/>
      <c r="C32" s="557"/>
      <c r="D32" s="558"/>
      <c r="E32" s="46"/>
      <c r="F32" s="574"/>
      <c r="G32" s="575"/>
      <c r="H32" s="575"/>
      <c r="I32" s="575"/>
      <c r="J32" s="575"/>
      <c r="K32" s="575"/>
      <c r="L32" s="575"/>
      <c r="M32" s="575"/>
      <c r="N32" s="575"/>
      <c r="O32" s="575"/>
      <c r="P32" s="575"/>
      <c r="Q32" s="575"/>
      <c r="R32" s="576"/>
      <c r="S32" s="51"/>
      <c r="T32" s="51"/>
    </row>
    <row r="33" spans="1:20" ht="12" customHeight="1">
      <c r="A33" s="59"/>
      <c r="B33" s="59"/>
      <c r="C33" s="557"/>
      <c r="D33" s="558"/>
      <c r="E33" s="46"/>
      <c r="F33" s="574"/>
      <c r="G33" s="575"/>
      <c r="H33" s="575"/>
      <c r="I33" s="575"/>
      <c r="J33" s="575"/>
      <c r="K33" s="575"/>
      <c r="L33" s="575"/>
      <c r="M33" s="575"/>
      <c r="N33" s="575"/>
      <c r="O33" s="575"/>
      <c r="P33" s="575"/>
      <c r="Q33" s="575"/>
      <c r="R33" s="576"/>
      <c r="S33" s="51"/>
      <c r="T33" s="51"/>
    </row>
    <row r="34" spans="1:20" ht="10.5" customHeight="1">
      <c r="A34" s="59"/>
      <c r="B34" s="59"/>
      <c r="C34" s="557"/>
      <c r="D34" s="558"/>
      <c r="E34" s="46"/>
      <c r="F34" s="574"/>
      <c r="G34" s="575"/>
      <c r="H34" s="575"/>
      <c r="I34" s="575"/>
      <c r="J34" s="575"/>
      <c r="K34" s="575"/>
      <c r="L34" s="575"/>
      <c r="M34" s="575"/>
      <c r="N34" s="575"/>
      <c r="O34" s="575"/>
      <c r="P34" s="575"/>
      <c r="Q34" s="575"/>
      <c r="R34" s="576"/>
      <c r="S34" s="51"/>
      <c r="T34" s="51"/>
    </row>
    <row r="35" spans="1:20" ht="15" customHeight="1">
      <c r="A35" s="59"/>
      <c r="B35" s="59"/>
      <c r="C35" s="557"/>
      <c r="D35" s="558"/>
      <c r="E35" s="46"/>
      <c r="F35" s="574"/>
      <c r="G35" s="575"/>
      <c r="H35" s="575"/>
      <c r="I35" s="575"/>
      <c r="J35" s="575"/>
      <c r="K35" s="575"/>
      <c r="L35" s="575"/>
      <c r="M35" s="575"/>
      <c r="N35" s="575"/>
      <c r="O35" s="575"/>
      <c r="P35" s="575"/>
      <c r="Q35" s="575"/>
      <c r="R35" s="576"/>
      <c r="S35" s="51"/>
      <c r="T35" s="51"/>
    </row>
    <row r="36" spans="1:20" ht="15" customHeight="1">
      <c r="A36" s="59"/>
      <c r="B36" s="59"/>
      <c r="C36" s="550"/>
      <c r="D36" s="552"/>
      <c r="E36" s="46"/>
      <c r="F36" s="577"/>
      <c r="G36" s="578"/>
      <c r="H36" s="578"/>
      <c r="I36" s="578"/>
      <c r="J36" s="578"/>
      <c r="K36" s="578"/>
      <c r="L36" s="578"/>
      <c r="M36" s="578"/>
      <c r="N36" s="578"/>
      <c r="O36" s="578"/>
      <c r="P36" s="578"/>
      <c r="Q36" s="578"/>
      <c r="R36" s="579"/>
      <c r="S36" s="51"/>
      <c r="T36" s="51"/>
    </row>
    <row r="37" spans="1:20" s="44" customFormat="1" ht="6" customHeight="1" thickBot="1">
      <c r="A37" s="70"/>
      <c r="B37" s="165"/>
      <c r="C37" s="142"/>
      <c r="D37" s="135"/>
      <c r="E37" s="145"/>
      <c r="F37" s="452"/>
      <c r="G37" s="452"/>
      <c r="H37" s="452"/>
      <c r="I37" s="452"/>
      <c r="J37" s="452"/>
      <c r="K37" s="452"/>
      <c r="L37" s="452"/>
      <c r="M37" s="452"/>
      <c r="N37" s="452"/>
      <c r="O37" s="452"/>
      <c r="P37" s="452"/>
      <c r="Q37" s="452"/>
      <c r="R37" s="452"/>
      <c r="S37" s="197"/>
      <c r="T37" s="71"/>
    </row>
    <row r="38" spans="1:20" s="44" customFormat="1" ht="6" customHeight="1" thickBot="1">
      <c r="A38" s="70"/>
      <c r="B38" s="147"/>
      <c r="C38" s="121"/>
      <c r="D38" s="89"/>
      <c r="E38" s="46"/>
      <c r="F38" s="441"/>
      <c r="G38" s="441"/>
      <c r="H38" s="441"/>
      <c r="I38" s="441"/>
      <c r="J38" s="441"/>
      <c r="K38" s="441"/>
      <c r="L38" s="441"/>
      <c r="M38" s="441"/>
      <c r="N38" s="441"/>
      <c r="O38" s="441"/>
      <c r="P38" s="441"/>
      <c r="Q38" s="441"/>
      <c r="R38" s="441"/>
      <c r="S38" s="147"/>
      <c r="T38" s="71"/>
    </row>
    <row r="39" spans="1:20" ht="6" customHeight="1">
      <c r="A39" s="59"/>
      <c r="B39" s="57"/>
      <c r="C39" s="453"/>
      <c r="D39" s="453"/>
      <c r="E39" s="453"/>
      <c r="F39" s="454"/>
      <c r="G39" s="453"/>
      <c r="H39" s="453"/>
      <c r="I39" s="453"/>
      <c r="J39" s="433"/>
      <c r="K39" s="433"/>
      <c r="L39" s="48"/>
      <c r="M39" s="48"/>
      <c r="N39" s="48"/>
      <c r="O39" s="48"/>
      <c r="P39" s="49"/>
      <c r="Q39" s="48"/>
      <c r="R39" s="48"/>
      <c r="S39" s="50"/>
      <c r="T39" s="51"/>
    </row>
    <row r="40" spans="1:20" ht="20.25" customHeight="1">
      <c r="A40" s="59"/>
      <c r="B40" s="59"/>
      <c r="C40" s="549" t="s">
        <v>136</v>
      </c>
      <c r="D40" s="551" t="s">
        <v>1</v>
      </c>
      <c r="E40" s="46"/>
      <c r="F40" s="571" t="s">
        <v>214</v>
      </c>
      <c r="G40" s="572"/>
      <c r="H40" s="572"/>
      <c r="I40" s="572"/>
      <c r="J40" s="572"/>
      <c r="K40" s="572"/>
      <c r="L40" s="572"/>
      <c r="M40" s="572"/>
      <c r="N40" s="572"/>
      <c r="O40" s="572"/>
      <c r="P40" s="572"/>
      <c r="Q40" s="572"/>
      <c r="R40" s="573"/>
      <c r="S40" s="51"/>
      <c r="T40" s="51"/>
    </row>
    <row r="41" spans="1:20" ht="15" customHeight="1">
      <c r="A41" s="59"/>
      <c r="B41" s="59"/>
      <c r="C41" s="557"/>
      <c r="D41" s="558"/>
      <c r="E41" s="46"/>
      <c r="F41" s="574"/>
      <c r="G41" s="575"/>
      <c r="H41" s="575"/>
      <c r="I41" s="575"/>
      <c r="J41" s="575"/>
      <c r="K41" s="575"/>
      <c r="L41" s="575"/>
      <c r="M41" s="575"/>
      <c r="N41" s="575"/>
      <c r="O41" s="575"/>
      <c r="P41" s="575"/>
      <c r="Q41" s="575"/>
      <c r="R41" s="576"/>
      <c r="S41" s="51"/>
      <c r="T41" s="51"/>
    </row>
    <row r="42" spans="1:20" ht="13.5" customHeight="1">
      <c r="A42" s="59"/>
      <c r="B42" s="59"/>
      <c r="C42" s="557"/>
      <c r="D42" s="558"/>
      <c r="E42" s="46"/>
      <c r="F42" s="574"/>
      <c r="G42" s="575"/>
      <c r="H42" s="575"/>
      <c r="I42" s="575"/>
      <c r="J42" s="575"/>
      <c r="K42" s="575"/>
      <c r="L42" s="575"/>
      <c r="M42" s="575"/>
      <c r="N42" s="575"/>
      <c r="O42" s="575"/>
      <c r="P42" s="575"/>
      <c r="Q42" s="575"/>
      <c r="R42" s="576"/>
      <c r="S42" s="51"/>
      <c r="T42" s="51"/>
    </row>
    <row r="43" spans="1:20" ht="14.25" customHeight="1">
      <c r="A43" s="59"/>
      <c r="B43" s="59"/>
      <c r="C43" s="557"/>
      <c r="D43" s="558"/>
      <c r="E43" s="46"/>
      <c r="F43" s="574"/>
      <c r="G43" s="575"/>
      <c r="H43" s="575"/>
      <c r="I43" s="575"/>
      <c r="J43" s="575"/>
      <c r="K43" s="575"/>
      <c r="L43" s="575"/>
      <c r="M43" s="575"/>
      <c r="N43" s="575"/>
      <c r="O43" s="575"/>
      <c r="P43" s="575"/>
      <c r="Q43" s="575"/>
      <c r="R43" s="576"/>
      <c r="S43" s="51"/>
      <c r="T43" s="51"/>
    </row>
    <row r="44" spans="1:20" ht="12.75" customHeight="1">
      <c r="A44" s="59"/>
      <c r="B44" s="59"/>
      <c r="C44" s="557"/>
      <c r="D44" s="558"/>
      <c r="E44" s="46"/>
      <c r="F44" s="574"/>
      <c r="G44" s="575"/>
      <c r="H44" s="575"/>
      <c r="I44" s="575"/>
      <c r="J44" s="575"/>
      <c r="K44" s="575"/>
      <c r="L44" s="575"/>
      <c r="M44" s="575"/>
      <c r="N44" s="575"/>
      <c r="O44" s="575"/>
      <c r="P44" s="575"/>
      <c r="Q44" s="575"/>
      <c r="R44" s="576"/>
      <c r="S44" s="51"/>
      <c r="T44" s="51"/>
    </row>
    <row r="45" spans="1:20" s="3" customFormat="1" ht="12.75" customHeight="1">
      <c r="A45" s="64"/>
      <c r="B45" s="64"/>
      <c r="C45" s="550"/>
      <c r="D45" s="552"/>
      <c r="E45" s="46"/>
      <c r="F45" s="577"/>
      <c r="G45" s="578"/>
      <c r="H45" s="578"/>
      <c r="I45" s="578"/>
      <c r="J45" s="578"/>
      <c r="K45" s="578"/>
      <c r="L45" s="578"/>
      <c r="M45" s="578"/>
      <c r="N45" s="578"/>
      <c r="O45" s="578"/>
      <c r="P45" s="578"/>
      <c r="Q45" s="578"/>
      <c r="R45" s="579"/>
      <c r="S45" s="65"/>
      <c r="T45" s="65"/>
    </row>
    <row r="46" spans="1:20" s="44" customFormat="1" ht="6" customHeight="1" thickBot="1">
      <c r="A46" s="70"/>
      <c r="B46" s="165"/>
      <c r="C46" s="142"/>
      <c r="D46" s="135"/>
      <c r="E46" s="145"/>
      <c r="F46" s="452"/>
      <c r="G46" s="452"/>
      <c r="H46" s="452"/>
      <c r="I46" s="452"/>
      <c r="J46" s="452"/>
      <c r="K46" s="452"/>
      <c r="L46" s="452"/>
      <c r="M46" s="452"/>
      <c r="N46" s="452"/>
      <c r="O46" s="452"/>
      <c r="P46" s="452"/>
      <c r="Q46" s="452"/>
      <c r="R46" s="452"/>
      <c r="S46" s="197"/>
      <c r="T46" s="71"/>
    </row>
    <row r="47" spans="1:20" s="44" customFormat="1" ht="6" customHeight="1" thickBot="1">
      <c r="A47" s="70"/>
      <c r="B47" s="147"/>
      <c r="C47" s="121"/>
      <c r="D47" s="89"/>
      <c r="E47" s="46"/>
      <c r="F47" s="441"/>
      <c r="G47" s="441"/>
      <c r="H47" s="441"/>
      <c r="I47" s="441"/>
      <c r="J47" s="441"/>
      <c r="K47" s="441"/>
      <c r="L47" s="441"/>
      <c r="M47" s="441"/>
      <c r="N47" s="441"/>
      <c r="O47" s="441"/>
      <c r="P47" s="441"/>
      <c r="Q47" s="441"/>
      <c r="R47" s="441"/>
      <c r="S47" s="147"/>
      <c r="T47" s="71"/>
    </row>
    <row r="48" spans="1:20" ht="6" customHeight="1">
      <c r="A48" s="59"/>
      <c r="B48" s="57"/>
      <c r="C48" s="453"/>
      <c r="D48" s="453"/>
      <c r="E48" s="453"/>
      <c r="F48" s="454"/>
      <c r="G48" s="453"/>
      <c r="H48" s="453"/>
      <c r="I48" s="453"/>
      <c r="J48" s="48"/>
      <c r="K48" s="48"/>
      <c r="L48" s="48"/>
      <c r="M48" s="48"/>
      <c r="N48" s="48"/>
      <c r="O48" s="48"/>
      <c r="P48" s="49"/>
      <c r="Q48" s="48"/>
      <c r="R48" s="48"/>
      <c r="S48" s="50"/>
      <c r="T48" s="51"/>
    </row>
    <row r="49" spans="1:20" ht="12" customHeight="1">
      <c r="A49" s="59"/>
      <c r="B49" s="59"/>
      <c r="C49" s="549" t="s">
        <v>137</v>
      </c>
      <c r="D49" s="551" t="s">
        <v>1</v>
      </c>
      <c r="E49" s="46"/>
      <c r="F49" s="555" t="s">
        <v>2</v>
      </c>
      <c r="G49" s="559" t="s">
        <v>228</v>
      </c>
      <c r="H49" s="560"/>
      <c r="I49" s="560"/>
      <c r="J49" s="560"/>
      <c r="K49" s="560"/>
      <c r="L49" s="560"/>
      <c r="M49" s="560"/>
      <c r="N49" s="560"/>
      <c r="O49" s="560"/>
      <c r="P49" s="560"/>
      <c r="Q49" s="560"/>
      <c r="R49" s="561"/>
      <c r="S49" s="51"/>
      <c r="T49" s="51"/>
    </row>
    <row r="50" spans="1:20" ht="12" customHeight="1">
      <c r="A50" s="59"/>
      <c r="B50" s="59"/>
      <c r="C50" s="557"/>
      <c r="D50" s="558"/>
      <c r="E50" s="46"/>
      <c r="F50" s="556"/>
      <c r="G50" s="562"/>
      <c r="H50" s="563"/>
      <c r="I50" s="563"/>
      <c r="J50" s="563"/>
      <c r="K50" s="563"/>
      <c r="L50" s="563"/>
      <c r="M50" s="563"/>
      <c r="N50" s="563"/>
      <c r="O50" s="563"/>
      <c r="P50" s="563"/>
      <c r="Q50" s="563"/>
      <c r="R50" s="564"/>
      <c r="S50" s="51"/>
      <c r="T50" s="51"/>
    </row>
    <row r="51" spans="1:20" ht="4.5" customHeight="1">
      <c r="A51" s="59"/>
      <c r="B51" s="59"/>
      <c r="C51" s="557"/>
      <c r="D51" s="558"/>
      <c r="E51" s="46"/>
      <c r="F51" s="23"/>
      <c r="G51" s="7"/>
      <c r="H51" s="7"/>
      <c r="I51" s="7"/>
      <c r="J51" s="9"/>
      <c r="K51" s="9"/>
      <c r="L51" s="9"/>
      <c r="M51" s="9"/>
      <c r="N51" s="9"/>
      <c r="O51" s="9"/>
      <c r="P51" s="36"/>
      <c r="Q51" s="9"/>
      <c r="R51" s="9"/>
      <c r="S51" s="51"/>
      <c r="T51" s="51"/>
    </row>
    <row r="52" spans="1:20" s="14" customFormat="1" ht="12" customHeight="1">
      <c r="A52" s="72"/>
      <c r="B52" s="72"/>
      <c r="C52" s="557"/>
      <c r="D52" s="558"/>
      <c r="E52" s="46"/>
      <c r="F52" s="555" t="s">
        <v>3</v>
      </c>
      <c r="G52" s="559"/>
      <c r="H52" s="560"/>
      <c r="I52" s="560"/>
      <c r="J52" s="560"/>
      <c r="K52" s="560"/>
      <c r="L52" s="560"/>
      <c r="M52" s="560"/>
      <c r="N52" s="560"/>
      <c r="O52" s="560"/>
      <c r="P52" s="560"/>
      <c r="Q52" s="560"/>
      <c r="R52" s="561"/>
      <c r="S52" s="73"/>
      <c r="T52" s="73"/>
    </row>
    <row r="53" spans="1:20" s="14" customFormat="1" ht="12" customHeight="1">
      <c r="A53" s="72"/>
      <c r="B53" s="72"/>
      <c r="C53" s="557"/>
      <c r="D53" s="558"/>
      <c r="E53" s="46"/>
      <c r="F53" s="556"/>
      <c r="G53" s="562"/>
      <c r="H53" s="563"/>
      <c r="I53" s="563"/>
      <c r="J53" s="563"/>
      <c r="K53" s="563"/>
      <c r="L53" s="563"/>
      <c r="M53" s="563"/>
      <c r="N53" s="563"/>
      <c r="O53" s="563"/>
      <c r="P53" s="563"/>
      <c r="Q53" s="563"/>
      <c r="R53" s="564"/>
      <c r="S53" s="73"/>
      <c r="T53" s="73"/>
    </row>
    <row r="54" spans="1:20" s="14" customFormat="1" ht="4.5" customHeight="1">
      <c r="A54" s="72"/>
      <c r="B54" s="72"/>
      <c r="C54" s="557"/>
      <c r="D54" s="558"/>
      <c r="E54" s="46"/>
      <c r="F54" s="23"/>
      <c r="G54" s="29"/>
      <c r="H54" s="29"/>
      <c r="I54" s="29"/>
      <c r="J54" s="74"/>
      <c r="K54" s="74"/>
      <c r="L54" s="74"/>
      <c r="M54" s="74"/>
      <c r="N54" s="74"/>
      <c r="O54" s="74"/>
      <c r="P54" s="75"/>
      <c r="Q54" s="74"/>
      <c r="R54" s="74"/>
      <c r="S54" s="73"/>
      <c r="T54" s="73"/>
    </row>
    <row r="55" spans="1:20" s="14" customFormat="1" ht="12" customHeight="1">
      <c r="A55" s="72"/>
      <c r="B55" s="72"/>
      <c r="C55" s="557"/>
      <c r="D55" s="558"/>
      <c r="E55" s="46"/>
      <c r="F55" s="555" t="s">
        <v>4</v>
      </c>
      <c r="G55" s="559"/>
      <c r="H55" s="560"/>
      <c r="I55" s="560"/>
      <c r="J55" s="560"/>
      <c r="K55" s="560"/>
      <c r="L55" s="560"/>
      <c r="M55" s="560"/>
      <c r="N55" s="560"/>
      <c r="O55" s="560"/>
      <c r="P55" s="560"/>
      <c r="Q55" s="560"/>
      <c r="R55" s="561"/>
      <c r="S55" s="73"/>
      <c r="T55" s="73"/>
    </row>
    <row r="56" spans="1:20" s="19" customFormat="1" ht="12" customHeight="1">
      <c r="A56" s="76"/>
      <c r="B56" s="76"/>
      <c r="C56" s="550"/>
      <c r="D56" s="552"/>
      <c r="E56" s="46"/>
      <c r="F56" s="556"/>
      <c r="G56" s="562"/>
      <c r="H56" s="563"/>
      <c r="I56" s="563"/>
      <c r="J56" s="563"/>
      <c r="K56" s="563"/>
      <c r="L56" s="563"/>
      <c r="M56" s="563"/>
      <c r="N56" s="563"/>
      <c r="O56" s="563"/>
      <c r="P56" s="563"/>
      <c r="Q56" s="563"/>
      <c r="R56" s="564"/>
      <c r="S56" s="77"/>
      <c r="T56" s="77"/>
    </row>
    <row r="57" spans="1:20" s="33" customFormat="1" ht="6" customHeight="1" thickBot="1">
      <c r="A57" s="405"/>
      <c r="B57" s="456"/>
      <c r="C57" s="142"/>
      <c r="D57" s="135"/>
      <c r="E57" s="145"/>
      <c r="F57" s="457"/>
      <c r="G57" s="452"/>
      <c r="H57" s="452"/>
      <c r="I57" s="452"/>
      <c r="J57" s="452"/>
      <c r="K57" s="452"/>
      <c r="L57" s="452"/>
      <c r="M57" s="452"/>
      <c r="N57" s="452"/>
      <c r="O57" s="452"/>
      <c r="P57" s="452"/>
      <c r="Q57" s="452"/>
      <c r="R57" s="452"/>
      <c r="S57" s="458"/>
      <c r="T57" s="407"/>
    </row>
    <row r="58" spans="1:20" s="33" customFormat="1" ht="6" customHeight="1" thickBot="1">
      <c r="A58" s="405"/>
      <c r="B58" s="171"/>
      <c r="C58" s="121"/>
      <c r="D58" s="89"/>
      <c r="E58" s="46"/>
      <c r="F58" s="455"/>
      <c r="G58" s="441"/>
      <c r="H58" s="441"/>
      <c r="I58" s="441"/>
      <c r="J58" s="441"/>
      <c r="K58" s="441"/>
      <c r="L58" s="441"/>
      <c r="M58" s="441"/>
      <c r="N58" s="441"/>
      <c r="O58" s="441"/>
      <c r="P58" s="441"/>
      <c r="Q58" s="441"/>
      <c r="R58" s="441"/>
      <c r="S58" s="171"/>
      <c r="T58" s="407"/>
    </row>
    <row r="59" spans="1:20" ht="6" customHeight="1">
      <c r="A59" s="59"/>
      <c r="B59" s="57"/>
      <c r="C59" s="58"/>
      <c r="D59" s="58"/>
      <c r="E59" s="58"/>
      <c r="F59" s="92"/>
      <c r="G59" s="433"/>
      <c r="H59" s="433"/>
      <c r="I59" s="433"/>
      <c r="J59" s="48"/>
      <c r="K59" s="48"/>
      <c r="L59" s="48"/>
      <c r="M59" s="48"/>
      <c r="N59" s="48"/>
      <c r="O59" s="48"/>
      <c r="P59" s="49"/>
      <c r="Q59" s="48"/>
      <c r="R59" s="48"/>
      <c r="S59" s="50"/>
      <c r="T59" s="51"/>
    </row>
    <row r="60" spans="1:20" s="6" customFormat="1" ht="15" customHeight="1">
      <c r="A60" s="79"/>
      <c r="B60" s="79"/>
      <c r="C60" s="549" t="s">
        <v>138</v>
      </c>
      <c r="D60" s="551" t="s">
        <v>1</v>
      </c>
      <c r="E60" s="46"/>
      <c r="F60" s="509"/>
      <c r="G60" s="10" t="s">
        <v>0</v>
      </c>
      <c r="H60" s="10" t="s">
        <v>87</v>
      </c>
      <c r="I60" s="10"/>
      <c r="J60" s="93" t="s">
        <v>83</v>
      </c>
      <c r="K60" s="601"/>
      <c r="L60" s="602"/>
      <c r="M60" s="602"/>
      <c r="N60" s="602"/>
      <c r="O60" s="603"/>
      <c r="P60" s="323" t="s">
        <v>85</v>
      </c>
      <c r="Q60" s="463"/>
      <c r="R60" s="9"/>
      <c r="S60" s="80"/>
      <c r="T60" s="80"/>
    </row>
    <row r="61" spans="1:20" s="6" customFormat="1" ht="4.5" customHeight="1">
      <c r="A61" s="79"/>
      <c r="B61" s="79"/>
      <c r="C61" s="557"/>
      <c r="D61" s="558"/>
      <c r="E61" s="46"/>
      <c r="F61" s="26"/>
      <c r="G61" s="10" t="s">
        <v>0</v>
      </c>
      <c r="H61" s="10"/>
      <c r="I61" s="10"/>
      <c r="J61" s="13"/>
      <c r="K61" s="13"/>
      <c r="L61" s="9"/>
      <c r="M61" s="9"/>
      <c r="N61" s="9"/>
      <c r="O61" s="9"/>
      <c r="P61" s="36"/>
      <c r="Q61" s="9"/>
      <c r="R61" s="9"/>
      <c r="S61" s="80"/>
      <c r="T61" s="80"/>
    </row>
    <row r="62" spans="1:20" s="6" customFormat="1" ht="15" customHeight="1">
      <c r="A62" s="79"/>
      <c r="B62" s="79"/>
      <c r="C62" s="557"/>
      <c r="D62" s="558"/>
      <c r="E62" s="46"/>
      <c r="F62" s="509"/>
      <c r="G62" s="10" t="s">
        <v>0</v>
      </c>
      <c r="H62" s="10" t="s">
        <v>35</v>
      </c>
      <c r="I62" s="10"/>
      <c r="J62" s="13"/>
      <c r="K62" s="13"/>
      <c r="L62" s="9"/>
      <c r="M62" s="9"/>
      <c r="N62" s="9"/>
      <c r="O62" s="9"/>
      <c r="P62" s="36"/>
      <c r="Q62" s="9"/>
      <c r="R62" s="9"/>
      <c r="S62" s="80"/>
      <c r="T62" s="80"/>
    </row>
    <row r="63" spans="1:20" s="6" customFormat="1" ht="4.5" customHeight="1">
      <c r="A63" s="79"/>
      <c r="B63" s="79"/>
      <c r="C63" s="557"/>
      <c r="D63" s="558"/>
      <c r="E63" s="46"/>
      <c r="F63" s="26"/>
      <c r="G63" s="10" t="s">
        <v>0</v>
      </c>
      <c r="H63" s="10"/>
      <c r="I63" s="10"/>
      <c r="J63" s="13"/>
      <c r="K63" s="13"/>
      <c r="L63" s="9"/>
      <c r="M63" s="9"/>
      <c r="N63" s="9"/>
      <c r="O63" s="9"/>
      <c r="P63" s="36"/>
      <c r="Q63" s="9"/>
      <c r="R63" s="9"/>
      <c r="S63" s="80"/>
      <c r="T63" s="80"/>
    </row>
    <row r="64" spans="1:20" s="6" customFormat="1" ht="15" customHeight="1">
      <c r="A64" s="79"/>
      <c r="B64" s="79"/>
      <c r="C64" s="550"/>
      <c r="D64" s="552"/>
      <c r="E64" s="46"/>
      <c r="F64" s="509" t="s">
        <v>215</v>
      </c>
      <c r="G64" s="10" t="s">
        <v>0</v>
      </c>
      <c r="H64" s="10" t="s">
        <v>21</v>
      </c>
      <c r="I64" s="10"/>
      <c r="J64" s="93" t="s">
        <v>83</v>
      </c>
      <c r="K64" s="601" t="s">
        <v>229</v>
      </c>
      <c r="L64" s="602"/>
      <c r="M64" s="602"/>
      <c r="N64" s="602"/>
      <c r="O64" s="603"/>
      <c r="P64" s="323" t="s">
        <v>85</v>
      </c>
      <c r="Q64" s="463"/>
      <c r="R64" s="9"/>
      <c r="S64" s="80"/>
      <c r="T64" s="80"/>
    </row>
    <row r="65" spans="1:20" s="42" customFormat="1" ht="6" customHeight="1" thickBot="1">
      <c r="A65" s="124"/>
      <c r="B65" s="152"/>
      <c r="C65" s="142"/>
      <c r="D65" s="135"/>
      <c r="E65" s="145"/>
      <c r="F65" s="136"/>
      <c r="G65" s="137"/>
      <c r="H65" s="137"/>
      <c r="I65" s="137"/>
      <c r="J65" s="143"/>
      <c r="K65" s="168"/>
      <c r="L65" s="168"/>
      <c r="M65" s="268"/>
      <c r="N65" s="144"/>
      <c r="O65" s="144"/>
      <c r="P65" s="144"/>
      <c r="Q65" s="144"/>
      <c r="R65" s="144"/>
      <c r="S65" s="166"/>
      <c r="T65" s="127"/>
    </row>
    <row r="66" spans="1:20" ht="6" customHeight="1" thickBot="1">
      <c r="A66" s="59"/>
      <c r="B66" s="11"/>
      <c r="C66" s="60"/>
      <c r="D66" s="60"/>
      <c r="E66" s="60"/>
      <c r="F66" s="52"/>
      <c r="G66" s="11"/>
      <c r="H66" s="11"/>
      <c r="I66" s="11"/>
      <c r="J66" s="11"/>
      <c r="K66" s="11"/>
      <c r="L66" s="11"/>
      <c r="M66" s="11"/>
      <c r="N66" s="11"/>
      <c r="O66" s="11"/>
      <c r="P66" s="38"/>
      <c r="Q66" s="11"/>
      <c r="R66" s="11"/>
      <c r="S66" s="11"/>
      <c r="T66" s="51"/>
    </row>
    <row r="67" spans="1:20" s="44" customFormat="1" ht="6" customHeight="1">
      <c r="A67" s="70"/>
      <c r="B67" s="444"/>
      <c r="C67" s="216"/>
      <c r="D67" s="216"/>
      <c r="E67" s="216"/>
      <c r="F67" s="460"/>
      <c r="G67" s="447"/>
      <c r="H67" s="447"/>
      <c r="I67" s="447"/>
      <c r="J67" s="447"/>
      <c r="K67" s="447"/>
      <c r="L67" s="447"/>
      <c r="M67" s="447"/>
      <c r="N67" s="447"/>
      <c r="O67" s="447"/>
      <c r="P67" s="447"/>
      <c r="Q67" s="447"/>
      <c r="R67" s="447"/>
      <c r="S67" s="448"/>
      <c r="T67" s="71"/>
    </row>
    <row r="68" spans="1:20" ht="12.75" customHeight="1">
      <c r="A68" s="59"/>
      <c r="B68" s="59"/>
      <c r="C68" s="549" t="s">
        <v>139</v>
      </c>
      <c r="D68" s="551" t="s">
        <v>1</v>
      </c>
      <c r="E68" s="46"/>
      <c r="F68" s="595">
        <v>43117</v>
      </c>
      <c r="G68" s="596"/>
      <c r="H68" s="596"/>
      <c r="I68" s="596"/>
      <c r="J68" s="597"/>
      <c r="K68" s="594"/>
      <c r="L68" s="88"/>
      <c r="M68" s="88"/>
      <c r="N68" s="88"/>
      <c r="O68" s="88"/>
      <c r="P68" s="88"/>
      <c r="Q68" s="88"/>
      <c r="R68" s="88"/>
      <c r="S68" s="51"/>
      <c r="T68" s="51"/>
    </row>
    <row r="69" spans="1:20" ht="12.75" customHeight="1">
      <c r="A69" s="59"/>
      <c r="B69" s="59"/>
      <c r="C69" s="550"/>
      <c r="D69" s="552"/>
      <c r="E69" s="46"/>
      <c r="F69" s="598"/>
      <c r="G69" s="599"/>
      <c r="H69" s="599"/>
      <c r="I69" s="599"/>
      <c r="J69" s="600"/>
      <c r="K69" s="594"/>
      <c r="L69" s="88"/>
      <c r="M69" s="88"/>
      <c r="N69" s="88"/>
      <c r="O69" s="88"/>
      <c r="P69" s="88"/>
      <c r="Q69" s="88"/>
      <c r="R69" s="88"/>
      <c r="S69" s="51"/>
      <c r="T69" s="51"/>
    </row>
    <row r="70" spans="1:20" s="44" customFormat="1" ht="6" customHeight="1" thickBot="1">
      <c r="A70" s="70"/>
      <c r="B70" s="165"/>
      <c r="C70" s="142"/>
      <c r="D70" s="135"/>
      <c r="E70" s="145"/>
      <c r="F70" s="461"/>
      <c r="G70" s="461"/>
      <c r="H70" s="461"/>
      <c r="I70" s="461"/>
      <c r="J70" s="461"/>
      <c r="K70" s="461"/>
      <c r="L70" s="462"/>
      <c r="M70" s="462"/>
      <c r="N70" s="462"/>
      <c r="O70" s="462"/>
      <c r="P70" s="462"/>
      <c r="Q70" s="462"/>
      <c r="R70" s="462"/>
      <c r="S70" s="197"/>
      <c r="T70" s="71"/>
    </row>
    <row r="71" spans="1:20" s="44" customFormat="1" ht="6" customHeight="1">
      <c r="A71" s="70"/>
      <c r="B71" s="147"/>
      <c r="C71" s="121"/>
      <c r="D71" s="89"/>
      <c r="E71" s="46"/>
      <c r="F71" s="459"/>
      <c r="G71" s="459"/>
      <c r="H71" s="459"/>
      <c r="I71" s="459"/>
      <c r="J71" s="459"/>
      <c r="K71" s="459"/>
      <c r="L71" s="88"/>
      <c r="M71" s="88"/>
      <c r="N71" s="88"/>
      <c r="O71" s="88"/>
      <c r="P71" s="88"/>
      <c r="Q71" s="88"/>
      <c r="R71" s="88"/>
      <c r="S71" s="147"/>
      <c r="T71" s="71"/>
    </row>
    <row r="72" spans="1:20" ht="9" customHeight="1" thickBot="1">
      <c r="A72" s="82"/>
      <c r="B72" s="54"/>
      <c r="C72" s="83"/>
      <c r="D72" s="83"/>
      <c r="E72" s="83"/>
      <c r="F72" s="53"/>
      <c r="G72" s="54"/>
      <c r="H72" s="54"/>
      <c r="I72" s="54"/>
      <c r="J72" s="54"/>
      <c r="K72" s="54"/>
      <c r="L72" s="54"/>
      <c r="M72" s="54"/>
      <c r="N72" s="54"/>
      <c r="O72" s="54"/>
      <c r="P72" s="55"/>
      <c r="Q72" s="54"/>
      <c r="R72" s="54"/>
      <c r="S72" s="54"/>
      <c r="T72" s="56"/>
    </row>
  </sheetData>
  <mergeCells count="42">
    <mergeCell ref="K68:K69"/>
    <mergeCell ref="F68:J69"/>
    <mergeCell ref="K60:O60"/>
    <mergeCell ref="K64:O64"/>
    <mergeCell ref="F30:R36"/>
    <mergeCell ref="C40:C45"/>
    <mergeCell ref="D40:D45"/>
    <mergeCell ref="C49:C56"/>
    <mergeCell ref="D49:D56"/>
    <mergeCell ref="G49:R50"/>
    <mergeCell ref="G52:R53"/>
    <mergeCell ref="F52:F53"/>
    <mergeCell ref="F2:R4"/>
    <mergeCell ref="F5:R5"/>
    <mergeCell ref="F26:L26"/>
    <mergeCell ref="N23:O23"/>
    <mergeCell ref="F24:L24"/>
    <mergeCell ref="N24:O24"/>
    <mergeCell ref="F13:R14"/>
    <mergeCell ref="F18:R19"/>
    <mergeCell ref="N26:O26"/>
    <mergeCell ref="C8:C9"/>
    <mergeCell ref="D8:D9"/>
    <mergeCell ref="F8:R9"/>
    <mergeCell ref="C13:C14"/>
    <mergeCell ref="D13:D14"/>
    <mergeCell ref="C18:C19"/>
    <mergeCell ref="D18:D19"/>
    <mergeCell ref="Q23:R23"/>
    <mergeCell ref="F55:F56"/>
    <mergeCell ref="C68:C69"/>
    <mergeCell ref="D68:D69"/>
    <mergeCell ref="C60:C64"/>
    <mergeCell ref="D60:D64"/>
    <mergeCell ref="G55:R56"/>
    <mergeCell ref="F49:F50"/>
    <mergeCell ref="C24:C26"/>
    <mergeCell ref="D24:D26"/>
    <mergeCell ref="Q24:R27"/>
    <mergeCell ref="C30:C36"/>
    <mergeCell ref="D30:D36"/>
    <mergeCell ref="F40:R45"/>
  </mergeCells>
  <phoneticPr fontId="7" type="noConversion"/>
  <pageMargins left="0.39370078740157483" right="0.39370078740157483" top="0.39370078740157483" bottom="0.39370078740157483" header="0.31496062992125984" footer="0.35433070866141736"/>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202"/>
  <sheetViews>
    <sheetView showGridLines="0" workbookViewId="0">
      <selection activeCell="F140" sqref="F140:AA171"/>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9"/>
      <c r="B2" s="665" t="s">
        <v>150</v>
      </c>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7"/>
      <c r="AC2" s="149"/>
    </row>
    <row r="3" spans="1:29" s="6" customFormat="1" ht="9" customHeight="1" thickBot="1">
      <c r="A3" s="79"/>
      <c r="B3" s="9"/>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50"/>
    </row>
    <row r="4" spans="1:29" s="6" customFormat="1" ht="9" customHeight="1">
      <c r="A4" s="79"/>
      <c r="B4" s="129"/>
      <c r="C4" s="130"/>
      <c r="D4" s="130"/>
      <c r="E4" s="130"/>
      <c r="F4" s="92"/>
      <c r="G4" s="131"/>
      <c r="H4" s="110"/>
      <c r="I4" s="110"/>
      <c r="J4" s="110"/>
      <c r="K4" s="111"/>
      <c r="L4" s="111"/>
      <c r="M4" s="111"/>
      <c r="N4" s="112"/>
      <c r="O4" s="112"/>
      <c r="P4" s="112"/>
      <c r="Q4" s="112"/>
      <c r="R4" s="112"/>
      <c r="S4" s="112"/>
      <c r="T4" s="112"/>
      <c r="U4" s="112"/>
      <c r="V4" s="112"/>
      <c r="W4" s="112"/>
      <c r="X4" s="112"/>
      <c r="Y4" s="112"/>
      <c r="Z4" s="112"/>
      <c r="AA4" s="112"/>
      <c r="AB4" s="132"/>
      <c r="AC4" s="80"/>
    </row>
    <row r="5" spans="1:29" s="6" customFormat="1" ht="15" customHeight="1">
      <c r="A5" s="79"/>
      <c r="B5" s="79"/>
      <c r="C5" s="549" t="s">
        <v>140</v>
      </c>
      <c r="D5" s="551" t="s">
        <v>1</v>
      </c>
      <c r="E5" s="89"/>
      <c r="F5" s="509"/>
      <c r="G5" s="10" t="s">
        <v>0</v>
      </c>
      <c r="H5" s="10" t="s">
        <v>33</v>
      </c>
      <c r="I5" s="10"/>
      <c r="J5" s="10" t="s">
        <v>0</v>
      </c>
      <c r="K5" s="13"/>
      <c r="L5" s="13"/>
      <c r="M5" s="13"/>
      <c r="N5" s="9"/>
      <c r="O5" s="9"/>
      <c r="P5" s="9"/>
      <c r="Q5" s="9"/>
      <c r="R5" s="9"/>
      <c r="S5" s="9"/>
      <c r="T5" s="9"/>
      <c r="U5" s="9"/>
      <c r="V5" s="9"/>
      <c r="W5" s="9"/>
      <c r="X5" s="9"/>
      <c r="Y5" s="9"/>
      <c r="Z5" s="9"/>
      <c r="AA5" s="9"/>
      <c r="AB5" s="80"/>
      <c r="AC5" s="80"/>
    </row>
    <row r="6" spans="1:29" s="6" customFormat="1" ht="6.75" customHeight="1">
      <c r="A6" s="79"/>
      <c r="B6" s="79"/>
      <c r="C6" s="557"/>
      <c r="D6" s="558"/>
      <c r="E6" s="89"/>
      <c r="F6" s="26"/>
      <c r="G6" s="10" t="s">
        <v>0</v>
      </c>
      <c r="H6" s="10"/>
      <c r="I6" s="10"/>
      <c r="J6" s="10"/>
      <c r="K6" s="13"/>
      <c r="L6" s="13"/>
      <c r="M6" s="13"/>
      <c r="N6" s="9"/>
      <c r="O6" s="9"/>
      <c r="P6" s="9"/>
      <c r="Q6" s="9"/>
      <c r="R6" s="9"/>
      <c r="S6" s="9"/>
      <c r="T6" s="9"/>
      <c r="U6" s="9"/>
      <c r="V6" s="9"/>
      <c r="W6" s="9"/>
      <c r="X6" s="9"/>
      <c r="Y6" s="9"/>
      <c r="Z6" s="9"/>
      <c r="AA6" s="9"/>
      <c r="AB6" s="80"/>
      <c r="AC6" s="80"/>
    </row>
    <row r="7" spans="1:29" s="6" customFormat="1" ht="15" customHeight="1">
      <c r="A7" s="79"/>
      <c r="B7" s="79"/>
      <c r="C7" s="557"/>
      <c r="D7" s="558"/>
      <c r="E7" s="89"/>
      <c r="F7" s="509"/>
      <c r="G7" s="10" t="s">
        <v>0</v>
      </c>
      <c r="H7" s="10" t="s">
        <v>34</v>
      </c>
      <c r="I7" s="93"/>
      <c r="J7" s="508"/>
      <c r="K7" s="12" t="s">
        <v>33</v>
      </c>
      <c r="L7" s="13"/>
      <c r="M7" s="13"/>
      <c r="N7" s="74"/>
      <c r="O7" s="74"/>
      <c r="P7" s="9"/>
      <c r="Q7" s="9"/>
      <c r="R7" s="9"/>
      <c r="S7" s="9"/>
      <c r="T7" s="9"/>
      <c r="U7" s="9"/>
      <c r="V7" s="9"/>
      <c r="W7" s="9"/>
      <c r="X7" s="9"/>
      <c r="Y7" s="9"/>
      <c r="Z7" s="9"/>
      <c r="AA7" s="9"/>
      <c r="AB7" s="80"/>
      <c r="AC7" s="80"/>
    </row>
    <row r="8" spans="1:29" s="6" customFormat="1" ht="6.75" customHeight="1">
      <c r="A8" s="79"/>
      <c r="B8" s="79"/>
      <c r="C8" s="557"/>
      <c r="D8" s="558"/>
      <c r="E8" s="89"/>
      <c r="F8" s="26"/>
      <c r="G8" s="10" t="s">
        <v>0</v>
      </c>
      <c r="H8" s="10"/>
      <c r="I8" s="10"/>
      <c r="J8" s="10"/>
      <c r="K8" s="13"/>
      <c r="L8" s="13"/>
      <c r="M8" s="13"/>
      <c r="N8" s="9"/>
      <c r="O8" s="9"/>
      <c r="P8" s="9"/>
      <c r="Q8" s="9"/>
      <c r="R8" s="9"/>
      <c r="S8" s="9"/>
      <c r="T8" s="9"/>
      <c r="U8" s="9"/>
      <c r="V8" s="9"/>
      <c r="W8" s="9"/>
      <c r="X8" s="9"/>
      <c r="Y8" s="9"/>
      <c r="Z8" s="9"/>
      <c r="AA8" s="9"/>
      <c r="AB8" s="80"/>
      <c r="AC8" s="80"/>
    </row>
    <row r="9" spans="1:29" s="6" customFormat="1" ht="15" customHeight="1">
      <c r="A9" s="79"/>
      <c r="B9" s="79"/>
      <c r="C9" s="557"/>
      <c r="D9" s="558"/>
      <c r="E9" s="89"/>
      <c r="F9" s="509"/>
      <c r="G9" s="10" t="s">
        <v>0</v>
      </c>
      <c r="H9" s="10" t="s">
        <v>35</v>
      </c>
      <c r="I9" s="10"/>
      <c r="J9" s="10"/>
      <c r="K9" s="13"/>
      <c r="L9" s="13"/>
      <c r="M9" s="13"/>
      <c r="N9" s="9"/>
      <c r="O9" s="9"/>
      <c r="P9" s="9"/>
      <c r="Q9" s="9"/>
      <c r="R9" s="9"/>
      <c r="S9" s="9"/>
      <c r="T9" s="9"/>
      <c r="U9" s="9"/>
      <c r="V9" s="9"/>
      <c r="W9" s="9"/>
      <c r="X9" s="9"/>
      <c r="Y9" s="9"/>
      <c r="Z9" s="9"/>
      <c r="AA9" s="9"/>
      <c r="AB9" s="80"/>
      <c r="AC9" s="80"/>
    </row>
    <row r="10" spans="1:29" s="6" customFormat="1" ht="6.75" customHeight="1">
      <c r="A10" s="79"/>
      <c r="B10" s="79"/>
      <c r="C10" s="557"/>
      <c r="D10" s="558"/>
      <c r="E10" s="89"/>
      <c r="F10" s="26"/>
      <c r="G10" s="10" t="s">
        <v>0</v>
      </c>
      <c r="H10" s="10"/>
      <c r="I10" s="10"/>
      <c r="J10" s="10"/>
      <c r="K10" s="13"/>
      <c r="L10" s="13"/>
      <c r="M10" s="13"/>
      <c r="N10" s="9"/>
      <c r="O10" s="9"/>
      <c r="P10" s="9"/>
      <c r="Q10" s="9"/>
      <c r="R10" s="9"/>
      <c r="S10" s="9"/>
      <c r="T10" s="9"/>
      <c r="U10" s="9"/>
      <c r="V10" s="9"/>
      <c r="W10" s="9"/>
      <c r="X10" s="9"/>
      <c r="Y10" s="9"/>
      <c r="Z10" s="9"/>
      <c r="AA10" s="9"/>
      <c r="AB10" s="80"/>
      <c r="AC10" s="80"/>
    </row>
    <row r="11" spans="1:29" s="6" customFormat="1" ht="15" customHeight="1">
      <c r="A11" s="79"/>
      <c r="B11" s="79"/>
      <c r="C11" s="557"/>
      <c r="D11" s="558"/>
      <c r="E11" s="89"/>
      <c r="F11" s="509"/>
      <c r="G11" s="10" t="s">
        <v>0</v>
      </c>
      <c r="H11" s="10" t="s">
        <v>36</v>
      </c>
      <c r="I11" s="10"/>
      <c r="J11" s="10"/>
      <c r="K11" s="13"/>
      <c r="L11" s="13"/>
      <c r="M11" s="13"/>
      <c r="N11" s="9"/>
      <c r="O11" s="9"/>
      <c r="P11" s="9"/>
      <c r="Q11" s="9"/>
      <c r="R11" s="9"/>
      <c r="S11" s="9"/>
      <c r="T11" s="9"/>
      <c r="U11" s="9"/>
      <c r="V11" s="9"/>
      <c r="W11" s="9"/>
      <c r="X11" s="9"/>
      <c r="Y11" s="9"/>
      <c r="Z11" s="9"/>
      <c r="AA11" s="9"/>
      <c r="AB11" s="80"/>
      <c r="AC11" s="80"/>
    </row>
    <row r="12" spans="1:29" s="6" customFormat="1" ht="6.75" customHeight="1">
      <c r="A12" s="79"/>
      <c r="B12" s="79"/>
      <c r="C12" s="557"/>
      <c r="D12" s="558"/>
      <c r="E12" s="89"/>
      <c r="F12" s="26"/>
      <c r="G12" s="10" t="s">
        <v>0</v>
      </c>
      <c r="H12" s="10"/>
      <c r="I12" s="10"/>
      <c r="J12" s="10"/>
      <c r="K12" s="13"/>
      <c r="L12" s="13"/>
      <c r="M12" s="13"/>
      <c r="N12" s="9"/>
      <c r="O12" s="9"/>
      <c r="P12" s="9"/>
      <c r="Q12" s="9"/>
      <c r="R12" s="9"/>
      <c r="S12" s="9"/>
      <c r="T12" s="9"/>
      <c r="U12" s="9"/>
      <c r="V12" s="9"/>
      <c r="W12" s="9"/>
      <c r="X12" s="9"/>
      <c r="Y12" s="9"/>
      <c r="Z12" s="9"/>
      <c r="AA12" s="9"/>
      <c r="AB12" s="80"/>
      <c r="AC12" s="80"/>
    </row>
    <row r="13" spans="1:29" s="6" customFormat="1" ht="15" customHeight="1">
      <c r="A13" s="79"/>
      <c r="B13" s="79"/>
      <c r="C13" s="557"/>
      <c r="D13" s="558"/>
      <c r="E13" s="89"/>
      <c r="F13" s="509"/>
      <c r="G13" s="10" t="s">
        <v>0</v>
      </c>
      <c r="H13" s="10" t="s">
        <v>37</v>
      </c>
      <c r="I13" s="10"/>
      <c r="J13" s="10"/>
      <c r="K13" s="13"/>
      <c r="L13" s="13"/>
      <c r="M13" s="13"/>
      <c r="N13" s="9"/>
      <c r="O13" s="9"/>
      <c r="P13" s="9"/>
      <c r="Q13" s="9"/>
      <c r="R13" s="9"/>
      <c r="S13" s="9"/>
      <c r="T13" s="9"/>
      <c r="U13" s="9"/>
      <c r="V13" s="9"/>
      <c r="W13" s="9"/>
      <c r="X13" s="9"/>
      <c r="Y13" s="9"/>
      <c r="Z13" s="9"/>
      <c r="AA13" s="9"/>
      <c r="AB13" s="80"/>
      <c r="AC13" s="80"/>
    </row>
    <row r="14" spans="1:29" s="6" customFormat="1" ht="6.75" customHeight="1">
      <c r="A14" s="79"/>
      <c r="B14" s="79"/>
      <c r="C14" s="557"/>
      <c r="D14" s="558"/>
      <c r="E14" s="89"/>
      <c r="F14" s="26"/>
      <c r="G14" s="13"/>
      <c r="H14" s="13"/>
      <c r="I14" s="13"/>
      <c r="J14" s="13"/>
      <c r="K14" s="13"/>
      <c r="L14" s="13"/>
      <c r="M14" s="13"/>
      <c r="N14" s="9"/>
      <c r="O14" s="9"/>
      <c r="P14" s="9"/>
      <c r="Q14" s="9"/>
      <c r="R14" s="9"/>
      <c r="S14" s="9"/>
      <c r="T14" s="9"/>
      <c r="U14" s="9"/>
      <c r="V14" s="9"/>
      <c r="W14" s="9"/>
      <c r="X14" s="9"/>
      <c r="Y14" s="9"/>
      <c r="Z14" s="9"/>
      <c r="AA14" s="9"/>
      <c r="AB14" s="80"/>
      <c r="AC14" s="80"/>
    </row>
    <row r="15" spans="1:29" s="6" customFormat="1" ht="15" customHeight="1">
      <c r="A15" s="79"/>
      <c r="B15" s="79"/>
      <c r="C15" s="550"/>
      <c r="D15" s="552"/>
      <c r="E15" s="89"/>
      <c r="F15" s="509" t="s">
        <v>215</v>
      </c>
      <c r="G15" s="10" t="s">
        <v>0</v>
      </c>
      <c r="H15" s="10" t="s">
        <v>21</v>
      </c>
      <c r="I15" s="601" t="s">
        <v>229</v>
      </c>
      <c r="J15" s="602"/>
      <c r="K15" s="602"/>
      <c r="L15" s="602"/>
      <c r="M15" s="602"/>
      <c r="N15" s="602"/>
      <c r="O15" s="602"/>
      <c r="P15" s="602"/>
      <c r="Q15" s="602"/>
      <c r="R15" s="602"/>
      <c r="S15" s="602"/>
      <c r="T15" s="602"/>
      <c r="U15" s="602"/>
      <c r="V15" s="602"/>
      <c r="W15" s="603"/>
      <c r="X15" s="20"/>
      <c r="Y15" s="74"/>
      <c r="Z15" s="74"/>
      <c r="AA15" s="9"/>
      <c r="AB15" s="80"/>
      <c r="AC15" s="80"/>
    </row>
    <row r="16" spans="1:29" s="42" customFormat="1" ht="9" customHeight="1">
      <c r="A16" s="124"/>
      <c r="B16" s="124"/>
      <c r="C16" s="121"/>
      <c r="D16" s="89"/>
      <c r="E16" s="89"/>
      <c r="F16" s="117"/>
      <c r="G16" s="118"/>
      <c r="H16" s="118"/>
      <c r="I16" s="119"/>
      <c r="J16" s="120"/>
      <c r="K16" s="120"/>
      <c r="L16" s="120"/>
      <c r="M16" s="120"/>
      <c r="N16" s="120"/>
      <c r="O16" s="120"/>
      <c r="P16" s="120"/>
      <c r="Q16" s="120"/>
      <c r="R16" s="120"/>
      <c r="S16" s="120"/>
      <c r="T16" s="120"/>
      <c r="U16" s="120"/>
      <c r="V16" s="120"/>
      <c r="W16" s="120"/>
      <c r="X16" s="171"/>
      <c r="Y16" s="171"/>
      <c r="Z16" s="171"/>
      <c r="AA16" s="123"/>
      <c r="AB16" s="127"/>
      <c r="AC16" s="127"/>
    </row>
    <row r="17" spans="1:29" s="6" customFormat="1" ht="39" customHeight="1">
      <c r="A17" s="79"/>
      <c r="B17" s="79"/>
      <c r="C17" s="647" t="s">
        <v>89</v>
      </c>
      <c r="D17" s="551" t="s">
        <v>1</v>
      </c>
      <c r="E17" s="89"/>
      <c r="F17" s="604"/>
      <c r="G17" s="605"/>
      <c r="H17" s="605"/>
      <c r="I17" s="605"/>
      <c r="J17" s="605"/>
      <c r="K17" s="605"/>
      <c r="L17" s="605"/>
      <c r="M17" s="605"/>
      <c r="N17" s="605"/>
      <c r="O17" s="605"/>
      <c r="P17" s="605"/>
      <c r="Q17" s="605"/>
      <c r="R17" s="605"/>
      <c r="S17" s="605"/>
      <c r="T17" s="605"/>
      <c r="U17" s="605"/>
      <c r="V17" s="605"/>
      <c r="W17" s="605"/>
      <c r="X17" s="605"/>
      <c r="Y17" s="605"/>
      <c r="Z17" s="605"/>
      <c r="AA17" s="606"/>
      <c r="AB17" s="158"/>
      <c r="AC17" s="189"/>
    </row>
    <row r="18" spans="1:29" s="6" customFormat="1" ht="39" customHeight="1">
      <c r="A18" s="79"/>
      <c r="B18" s="79"/>
      <c r="C18" s="648"/>
      <c r="D18" s="552"/>
      <c r="E18" s="89"/>
      <c r="F18" s="610"/>
      <c r="G18" s="611"/>
      <c r="H18" s="611"/>
      <c r="I18" s="611"/>
      <c r="J18" s="611"/>
      <c r="K18" s="611"/>
      <c r="L18" s="611"/>
      <c r="M18" s="611"/>
      <c r="N18" s="611"/>
      <c r="O18" s="611"/>
      <c r="P18" s="611"/>
      <c r="Q18" s="611"/>
      <c r="R18" s="611"/>
      <c r="S18" s="611"/>
      <c r="T18" s="611"/>
      <c r="U18" s="611"/>
      <c r="V18" s="611"/>
      <c r="W18" s="611"/>
      <c r="X18" s="611"/>
      <c r="Y18" s="611"/>
      <c r="Z18" s="611"/>
      <c r="AA18" s="612"/>
      <c r="AB18" s="158"/>
      <c r="AC18" s="189"/>
    </row>
    <row r="19" spans="1:29" s="6" customFormat="1" ht="9" customHeight="1" thickBot="1">
      <c r="A19" s="79"/>
      <c r="B19" s="133"/>
      <c r="C19" s="134"/>
      <c r="D19" s="135"/>
      <c r="E19" s="135"/>
      <c r="F19" s="136"/>
      <c r="G19" s="137"/>
      <c r="H19" s="137"/>
      <c r="I19" s="138"/>
      <c r="J19" s="139"/>
      <c r="K19" s="139"/>
      <c r="L19" s="139"/>
      <c r="M19" s="139"/>
      <c r="N19" s="139"/>
      <c r="O19" s="139"/>
      <c r="P19" s="139"/>
      <c r="Q19" s="139"/>
      <c r="R19" s="139"/>
      <c r="S19" s="139"/>
      <c r="T19" s="139"/>
      <c r="U19" s="139"/>
      <c r="V19" s="139"/>
      <c r="W19" s="139"/>
      <c r="X19" s="140"/>
      <c r="Y19" s="140"/>
      <c r="Z19" s="140"/>
      <c r="AA19" s="106"/>
      <c r="AB19" s="141"/>
      <c r="AC19" s="80"/>
    </row>
    <row r="20" spans="1:29" s="6" customFormat="1" ht="9" customHeight="1" thickBot="1">
      <c r="A20" s="79"/>
      <c r="B20" s="9"/>
      <c r="C20" s="91"/>
      <c r="D20" s="89"/>
      <c r="E20" s="89"/>
      <c r="F20" s="117"/>
      <c r="G20" s="118"/>
      <c r="H20" s="118"/>
      <c r="I20" s="119"/>
      <c r="J20" s="120"/>
      <c r="K20" s="120"/>
      <c r="L20" s="120"/>
      <c r="M20" s="120"/>
      <c r="N20" s="120"/>
      <c r="O20" s="120"/>
      <c r="P20" s="120"/>
      <c r="Q20" s="120"/>
      <c r="R20" s="120"/>
      <c r="S20" s="120"/>
      <c r="T20" s="120"/>
      <c r="U20" s="120"/>
      <c r="V20" s="120"/>
      <c r="W20" s="120"/>
      <c r="X20" s="74"/>
      <c r="Y20" s="74"/>
      <c r="Z20" s="74"/>
      <c r="AA20" s="9"/>
      <c r="AB20" s="9"/>
      <c r="AC20" s="80"/>
    </row>
    <row r="21" spans="1:29" s="6" customFormat="1" ht="9" customHeight="1">
      <c r="A21" s="79"/>
      <c r="B21" s="129"/>
      <c r="C21" s="112"/>
      <c r="D21" s="112"/>
      <c r="E21" s="109"/>
      <c r="F21" s="92" t="s">
        <v>0</v>
      </c>
      <c r="G21" s="112"/>
      <c r="H21" s="112"/>
      <c r="I21" s="112"/>
      <c r="J21" s="112"/>
      <c r="K21" s="111"/>
      <c r="L21" s="111"/>
      <c r="M21" s="111"/>
      <c r="N21" s="112"/>
      <c r="O21" s="112"/>
      <c r="P21" s="112"/>
      <c r="Q21" s="112"/>
      <c r="R21" s="112"/>
      <c r="S21" s="112"/>
      <c r="T21" s="112"/>
      <c r="U21" s="112"/>
      <c r="V21" s="112"/>
      <c r="W21" s="112"/>
      <c r="X21" s="112"/>
      <c r="Y21" s="112"/>
      <c r="Z21" s="112"/>
      <c r="AA21" s="112"/>
      <c r="AB21" s="132"/>
      <c r="AC21" s="80"/>
    </row>
    <row r="22" spans="1:29" s="6" customFormat="1" ht="15" customHeight="1">
      <c r="A22" s="79"/>
      <c r="B22" s="79"/>
      <c r="C22" s="549" t="s">
        <v>141</v>
      </c>
      <c r="D22" s="551" t="s">
        <v>1</v>
      </c>
      <c r="E22" s="12"/>
      <c r="F22" s="509"/>
      <c r="G22" s="10" t="s">
        <v>0</v>
      </c>
      <c r="H22" s="10" t="s">
        <v>38</v>
      </c>
      <c r="I22" s="10"/>
      <c r="J22" s="10"/>
      <c r="K22" s="13"/>
      <c r="L22" s="13"/>
      <c r="M22" s="13"/>
      <c r="N22" s="9"/>
      <c r="O22" s="9"/>
      <c r="P22" s="9"/>
      <c r="Q22" s="9"/>
      <c r="R22" s="9"/>
      <c r="S22" s="9"/>
      <c r="T22" s="9"/>
      <c r="U22" s="9"/>
      <c r="V22" s="9"/>
      <c r="W22" s="9"/>
      <c r="X22" s="9"/>
      <c r="Y22" s="9"/>
      <c r="Z22" s="9"/>
      <c r="AA22" s="9"/>
      <c r="AB22" s="80"/>
      <c r="AC22" s="80"/>
    </row>
    <row r="23" spans="1:29" s="6" customFormat="1" ht="6.75" customHeight="1">
      <c r="A23" s="79"/>
      <c r="B23" s="79"/>
      <c r="C23" s="557"/>
      <c r="D23" s="558"/>
      <c r="E23" s="12"/>
      <c r="F23" s="26"/>
      <c r="G23" s="10" t="s">
        <v>0</v>
      </c>
      <c r="H23" s="10"/>
      <c r="I23" s="10"/>
      <c r="J23" s="10"/>
      <c r="K23" s="13"/>
      <c r="L23" s="13"/>
      <c r="M23" s="13"/>
      <c r="N23" s="9"/>
      <c r="O23" s="9"/>
      <c r="P23" s="9"/>
      <c r="Q23" s="9"/>
      <c r="R23" s="9"/>
      <c r="S23" s="9"/>
      <c r="T23" s="9"/>
      <c r="U23" s="9"/>
      <c r="V23" s="9"/>
      <c r="W23" s="9"/>
      <c r="X23" s="9"/>
      <c r="Y23" s="9"/>
      <c r="Z23" s="9"/>
      <c r="AA23" s="9"/>
      <c r="AB23" s="80"/>
      <c r="AC23" s="80"/>
    </row>
    <row r="24" spans="1:29" s="6" customFormat="1" ht="15" customHeight="1">
      <c r="A24" s="79"/>
      <c r="B24" s="79"/>
      <c r="C24" s="557"/>
      <c r="D24" s="558"/>
      <c r="E24" s="12"/>
      <c r="F24" s="509"/>
      <c r="G24" s="10" t="s">
        <v>0</v>
      </c>
      <c r="H24" s="9" t="s">
        <v>39</v>
      </c>
      <c r="I24" s="9"/>
      <c r="J24" s="10"/>
      <c r="K24" s="13"/>
      <c r="L24" s="13"/>
      <c r="M24" s="13"/>
      <c r="N24" s="9"/>
      <c r="O24" s="9"/>
      <c r="P24" s="9"/>
      <c r="Q24" s="9"/>
      <c r="R24" s="9"/>
      <c r="S24" s="9"/>
      <c r="T24" s="9"/>
      <c r="U24" s="9"/>
      <c r="V24" s="9"/>
      <c r="W24" s="9"/>
      <c r="X24" s="9"/>
      <c r="Y24" s="9"/>
      <c r="Z24" s="9"/>
      <c r="AA24" s="9"/>
      <c r="AB24" s="80"/>
      <c r="AC24" s="80"/>
    </row>
    <row r="25" spans="1:29" s="6" customFormat="1" ht="6.75" customHeight="1">
      <c r="A25" s="79"/>
      <c r="B25" s="79"/>
      <c r="C25" s="557"/>
      <c r="D25" s="558"/>
      <c r="E25" s="12"/>
      <c r="F25" s="26"/>
      <c r="G25" s="10" t="s">
        <v>0</v>
      </c>
      <c r="H25" s="10"/>
      <c r="I25" s="10"/>
      <c r="J25" s="10"/>
      <c r="K25" s="13"/>
      <c r="L25" s="13"/>
      <c r="M25" s="13"/>
      <c r="N25" s="9"/>
      <c r="O25" s="9"/>
      <c r="P25" s="9"/>
      <c r="Q25" s="9"/>
      <c r="R25" s="9"/>
      <c r="S25" s="9"/>
      <c r="T25" s="9"/>
      <c r="U25" s="9"/>
      <c r="V25" s="9"/>
      <c r="W25" s="9"/>
      <c r="X25" s="9"/>
      <c r="Y25" s="9"/>
      <c r="Z25" s="9"/>
      <c r="AA25" s="9"/>
      <c r="AB25" s="80"/>
      <c r="AC25" s="80"/>
    </row>
    <row r="26" spans="1:29" s="6" customFormat="1" ht="15" customHeight="1">
      <c r="A26" s="79"/>
      <c r="B26" s="79"/>
      <c r="C26" s="557"/>
      <c r="D26" s="558"/>
      <c r="E26" s="12"/>
      <c r="F26" s="509"/>
      <c r="G26" s="10" t="s">
        <v>0</v>
      </c>
      <c r="H26" s="10" t="s">
        <v>40</v>
      </c>
      <c r="I26" s="10"/>
      <c r="J26" s="10"/>
      <c r="K26" s="13"/>
      <c r="L26" s="13"/>
      <c r="M26" s="13"/>
      <c r="N26" s="9"/>
      <c r="O26" s="9"/>
      <c r="P26" s="9"/>
      <c r="Q26" s="9"/>
      <c r="R26" s="9"/>
      <c r="S26" s="9"/>
      <c r="T26" s="9"/>
      <c r="U26" s="9"/>
      <c r="V26" s="9"/>
      <c r="W26" s="9"/>
      <c r="X26" s="9"/>
      <c r="Y26" s="9"/>
      <c r="Z26" s="9"/>
      <c r="AA26" s="9"/>
      <c r="AB26" s="80"/>
      <c r="AC26" s="80"/>
    </row>
    <row r="27" spans="1:29" s="6" customFormat="1" ht="6.75" customHeight="1">
      <c r="A27" s="79"/>
      <c r="B27" s="79"/>
      <c r="C27" s="557"/>
      <c r="D27" s="558"/>
      <c r="E27" s="12"/>
      <c r="F27" s="26"/>
      <c r="G27" s="10" t="s">
        <v>0</v>
      </c>
      <c r="H27" s="10"/>
      <c r="I27" s="10"/>
      <c r="J27" s="10"/>
      <c r="K27" s="13"/>
      <c r="L27" s="13"/>
      <c r="M27" s="13"/>
      <c r="N27" s="9"/>
      <c r="O27" s="9"/>
      <c r="P27" s="9"/>
      <c r="Q27" s="9"/>
      <c r="R27" s="9"/>
      <c r="S27" s="9"/>
      <c r="T27" s="9"/>
      <c r="U27" s="9"/>
      <c r="V27" s="9"/>
      <c r="W27" s="9"/>
      <c r="X27" s="9"/>
      <c r="Y27" s="9"/>
      <c r="Z27" s="9"/>
      <c r="AA27" s="9"/>
      <c r="AB27" s="80"/>
      <c r="AC27" s="80"/>
    </row>
    <row r="28" spans="1:29" s="6" customFormat="1" ht="15" customHeight="1">
      <c r="A28" s="79"/>
      <c r="B28" s="79"/>
      <c r="C28" s="557"/>
      <c r="D28" s="558"/>
      <c r="E28" s="12"/>
      <c r="F28" s="509"/>
      <c r="G28" s="10" t="s">
        <v>0</v>
      </c>
      <c r="H28" s="10" t="s">
        <v>41</v>
      </c>
      <c r="I28" s="10"/>
      <c r="J28" s="10"/>
      <c r="K28" s="13"/>
      <c r="L28" s="13"/>
      <c r="M28" s="13"/>
      <c r="N28" s="9"/>
      <c r="O28" s="9"/>
      <c r="P28" s="9"/>
      <c r="Q28" s="9"/>
      <c r="R28" s="9"/>
      <c r="S28" s="9"/>
      <c r="T28" s="9"/>
      <c r="U28" s="9"/>
      <c r="V28" s="9"/>
      <c r="W28" s="9"/>
      <c r="X28" s="9"/>
      <c r="Y28" s="9"/>
      <c r="Z28" s="9"/>
      <c r="AA28" s="9"/>
      <c r="AB28" s="80"/>
      <c r="AC28" s="80"/>
    </row>
    <row r="29" spans="1:29" s="6" customFormat="1" ht="6.75" customHeight="1">
      <c r="A29" s="79"/>
      <c r="B29" s="79"/>
      <c r="C29" s="557"/>
      <c r="D29" s="558"/>
      <c r="E29" s="12"/>
      <c r="F29" s="26"/>
      <c r="G29" s="10" t="s">
        <v>0</v>
      </c>
      <c r="H29" s="10"/>
      <c r="I29" s="10"/>
      <c r="J29" s="10"/>
      <c r="K29" s="13"/>
      <c r="L29" s="13"/>
      <c r="M29" s="13"/>
      <c r="N29" s="9"/>
      <c r="O29" s="9"/>
      <c r="P29" s="9"/>
      <c r="Q29" s="9"/>
      <c r="R29" s="9"/>
      <c r="S29" s="9"/>
      <c r="T29" s="9"/>
      <c r="U29" s="9"/>
      <c r="V29" s="9"/>
      <c r="W29" s="9"/>
      <c r="X29" s="9"/>
      <c r="Y29" s="9"/>
      <c r="Z29" s="9"/>
      <c r="AA29" s="9"/>
      <c r="AB29" s="80"/>
      <c r="AC29" s="80"/>
    </row>
    <row r="30" spans="1:29" s="6" customFormat="1" ht="15" customHeight="1">
      <c r="A30" s="79"/>
      <c r="B30" s="79"/>
      <c r="C30" s="557"/>
      <c r="D30" s="558"/>
      <c r="E30" s="12"/>
      <c r="F30" s="509"/>
      <c r="G30" s="10" t="s">
        <v>0</v>
      </c>
      <c r="H30" s="10" t="s">
        <v>42</v>
      </c>
      <c r="I30" s="10"/>
      <c r="J30" s="10"/>
      <c r="K30" s="13"/>
      <c r="L30" s="13"/>
      <c r="M30" s="13"/>
      <c r="N30" s="9"/>
      <c r="O30" s="9"/>
      <c r="P30" s="9"/>
      <c r="Q30" s="9"/>
      <c r="R30" s="9"/>
      <c r="S30" s="9"/>
      <c r="T30" s="9"/>
      <c r="U30" s="9"/>
      <c r="V30" s="9"/>
      <c r="W30" s="9"/>
      <c r="X30" s="9"/>
      <c r="Y30" s="9"/>
      <c r="Z30" s="9"/>
      <c r="AA30" s="9"/>
      <c r="AB30" s="80"/>
      <c r="AC30" s="80"/>
    </row>
    <row r="31" spans="1:29" s="6" customFormat="1" ht="6.75" customHeight="1">
      <c r="A31" s="79"/>
      <c r="B31" s="79"/>
      <c r="C31" s="557"/>
      <c r="D31" s="558"/>
      <c r="E31" s="10"/>
      <c r="F31" s="26"/>
      <c r="G31" s="13"/>
      <c r="H31" s="13"/>
      <c r="I31" s="13"/>
      <c r="J31" s="13"/>
      <c r="K31" s="13"/>
      <c r="L31" s="13"/>
      <c r="M31" s="13"/>
      <c r="N31" s="9"/>
      <c r="O31" s="9"/>
      <c r="P31" s="9"/>
      <c r="Q31" s="9"/>
      <c r="R31" s="9"/>
      <c r="S31" s="9"/>
      <c r="T31" s="9"/>
      <c r="U31" s="9"/>
      <c r="V31" s="9"/>
      <c r="W31" s="9"/>
      <c r="X31" s="9"/>
      <c r="Y31" s="9"/>
      <c r="Z31" s="9"/>
      <c r="AA31" s="9"/>
      <c r="AB31" s="80"/>
      <c r="AC31" s="80"/>
    </row>
    <row r="32" spans="1:29" s="6" customFormat="1" ht="15" customHeight="1">
      <c r="A32" s="79"/>
      <c r="B32" s="79"/>
      <c r="C32" s="557"/>
      <c r="D32" s="558"/>
      <c r="E32" s="12"/>
      <c r="F32" s="509"/>
      <c r="G32" s="10" t="s">
        <v>0</v>
      </c>
      <c r="H32" s="10" t="s">
        <v>102</v>
      </c>
      <c r="I32" s="10"/>
      <c r="J32" s="10"/>
      <c r="K32" s="13"/>
      <c r="L32" s="13"/>
      <c r="M32" s="13"/>
      <c r="N32" s="9"/>
      <c r="O32" s="9"/>
      <c r="P32" s="9"/>
      <c r="Q32" s="9"/>
      <c r="R32" s="9"/>
      <c r="S32" s="9"/>
      <c r="T32" s="9"/>
      <c r="U32" s="9"/>
      <c r="V32" s="9"/>
      <c r="W32" s="9"/>
      <c r="X32" s="9"/>
      <c r="Y32" s="9"/>
      <c r="Z32" s="9"/>
      <c r="AA32" s="9"/>
      <c r="AB32" s="80"/>
      <c r="AC32" s="80"/>
    </row>
    <row r="33" spans="1:29" s="6" customFormat="1" ht="6.75" customHeight="1">
      <c r="A33" s="79"/>
      <c r="B33" s="79"/>
      <c r="C33" s="557"/>
      <c r="D33" s="558"/>
      <c r="E33" s="12"/>
      <c r="F33" s="26"/>
      <c r="G33" s="10" t="s">
        <v>0</v>
      </c>
      <c r="H33" s="10"/>
      <c r="I33" s="10"/>
      <c r="J33" s="10"/>
      <c r="K33" s="13"/>
      <c r="L33" s="13"/>
      <c r="M33" s="13"/>
      <c r="N33" s="9"/>
      <c r="O33" s="9"/>
      <c r="P33" s="9"/>
      <c r="Q33" s="9"/>
      <c r="R33" s="9"/>
      <c r="S33" s="9"/>
      <c r="T33" s="9"/>
      <c r="U33" s="9"/>
      <c r="V33" s="9"/>
      <c r="W33" s="9"/>
      <c r="X33" s="9"/>
      <c r="Y33" s="9"/>
      <c r="Z33" s="9"/>
      <c r="AA33" s="9"/>
      <c r="AB33" s="80"/>
      <c r="AC33" s="80"/>
    </row>
    <row r="34" spans="1:29" s="6" customFormat="1" ht="15" customHeight="1">
      <c r="A34" s="79"/>
      <c r="B34" s="79"/>
      <c r="C34" s="550"/>
      <c r="D34" s="552"/>
      <c r="E34" s="12"/>
      <c r="F34" s="509" t="s">
        <v>215</v>
      </c>
      <c r="G34" s="10" t="s">
        <v>0</v>
      </c>
      <c r="H34" s="9" t="s">
        <v>21</v>
      </c>
      <c r="I34" s="601" t="s">
        <v>230</v>
      </c>
      <c r="J34" s="602"/>
      <c r="K34" s="602"/>
      <c r="L34" s="602"/>
      <c r="M34" s="602"/>
      <c r="N34" s="602"/>
      <c r="O34" s="602"/>
      <c r="P34" s="602"/>
      <c r="Q34" s="602"/>
      <c r="R34" s="602"/>
      <c r="S34" s="602"/>
      <c r="T34" s="602"/>
      <c r="U34" s="602"/>
      <c r="V34" s="602"/>
      <c r="W34" s="602"/>
      <c r="X34" s="602"/>
      <c r="Y34" s="602"/>
      <c r="Z34" s="602"/>
      <c r="AA34" s="603"/>
      <c r="AB34" s="73"/>
      <c r="AC34" s="73"/>
    </row>
    <row r="35" spans="1:29" s="42" customFormat="1" ht="9" customHeight="1">
      <c r="A35" s="124"/>
      <c r="B35" s="124"/>
      <c r="C35" s="121"/>
      <c r="D35" s="89"/>
      <c r="E35" s="122"/>
      <c r="F35" s="117"/>
      <c r="G35" s="118"/>
      <c r="H35" s="123"/>
      <c r="I35" s="119"/>
      <c r="J35" s="148"/>
      <c r="K35" s="148"/>
      <c r="L35" s="148"/>
      <c r="M35" s="148"/>
      <c r="N35" s="148"/>
      <c r="O35" s="148"/>
      <c r="P35" s="148"/>
      <c r="Q35" s="148"/>
      <c r="R35" s="148"/>
      <c r="S35" s="148"/>
      <c r="T35" s="148"/>
      <c r="U35" s="148"/>
      <c r="V35" s="148"/>
      <c r="W35" s="148"/>
      <c r="X35" s="148"/>
      <c r="Y35" s="148"/>
      <c r="Z35" s="148"/>
      <c r="AA35" s="148"/>
      <c r="AB35" s="407"/>
      <c r="AC35" s="407"/>
    </row>
    <row r="36" spans="1:29" s="6" customFormat="1" ht="39" customHeight="1">
      <c r="A36" s="79"/>
      <c r="B36" s="79"/>
      <c r="C36" s="647" t="s">
        <v>89</v>
      </c>
      <c r="D36" s="551" t="s">
        <v>1</v>
      </c>
      <c r="E36" s="89"/>
      <c r="F36" s="604"/>
      <c r="G36" s="605"/>
      <c r="H36" s="605"/>
      <c r="I36" s="605"/>
      <c r="J36" s="605"/>
      <c r="K36" s="605"/>
      <c r="L36" s="605"/>
      <c r="M36" s="605"/>
      <c r="N36" s="605"/>
      <c r="O36" s="605"/>
      <c r="P36" s="605"/>
      <c r="Q36" s="605"/>
      <c r="R36" s="605"/>
      <c r="S36" s="605"/>
      <c r="T36" s="605"/>
      <c r="U36" s="605"/>
      <c r="V36" s="605"/>
      <c r="W36" s="605"/>
      <c r="X36" s="605"/>
      <c r="Y36" s="605"/>
      <c r="Z36" s="605"/>
      <c r="AA36" s="606"/>
      <c r="AB36" s="158"/>
      <c r="AC36" s="189"/>
    </row>
    <row r="37" spans="1:29" s="6" customFormat="1" ht="39" customHeight="1">
      <c r="A37" s="79"/>
      <c r="B37" s="79"/>
      <c r="C37" s="648"/>
      <c r="D37" s="552"/>
      <c r="E37" s="89"/>
      <c r="F37" s="610"/>
      <c r="G37" s="611"/>
      <c r="H37" s="611"/>
      <c r="I37" s="611"/>
      <c r="J37" s="611"/>
      <c r="K37" s="611"/>
      <c r="L37" s="611"/>
      <c r="M37" s="611"/>
      <c r="N37" s="611"/>
      <c r="O37" s="611"/>
      <c r="P37" s="611"/>
      <c r="Q37" s="611"/>
      <c r="R37" s="611"/>
      <c r="S37" s="611"/>
      <c r="T37" s="611"/>
      <c r="U37" s="611"/>
      <c r="V37" s="611"/>
      <c r="W37" s="611"/>
      <c r="X37" s="611"/>
      <c r="Y37" s="611"/>
      <c r="Z37" s="611"/>
      <c r="AA37" s="612"/>
      <c r="AB37" s="158"/>
      <c r="AC37" s="189"/>
    </row>
    <row r="38" spans="1:29" s="6" customFormat="1" ht="9" customHeight="1" thickBot="1">
      <c r="A38" s="79"/>
      <c r="B38" s="133"/>
      <c r="C38" s="142"/>
      <c r="D38" s="135"/>
      <c r="E38" s="143"/>
      <c r="F38" s="136"/>
      <c r="G38" s="137"/>
      <c r="H38" s="144"/>
      <c r="I38" s="138"/>
      <c r="J38" s="145"/>
      <c r="K38" s="145"/>
      <c r="L38" s="145"/>
      <c r="M38" s="145"/>
      <c r="N38" s="145"/>
      <c r="O38" s="145"/>
      <c r="P38" s="145"/>
      <c r="Q38" s="145"/>
      <c r="R38" s="145"/>
      <c r="S38" s="145"/>
      <c r="T38" s="145"/>
      <c r="U38" s="145"/>
      <c r="V38" s="145"/>
      <c r="W38" s="145"/>
      <c r="X38" s="145"/>
      <c r="Y38" s="145"/>
      <c r="Z38" s="145"/>
      <c r="AA38" s="145"/>
      <c r="AB38" s="146"/>
      <c r="AC38" s="73"/>
    </row>
    <row r="39" spans="1:29" s="6" customFormat="1" ht="9" customHeight="1" thickBot="1">
      <c r="A39" s="79"/>
      <c r="B39" s="9"/>
      <c r="C39" s="121"/>
      <c r="D39" s="89"/>
      <c r="E39" s="122"/>
      <c r="F39" s="117"/>
      <c r="G39" s="118"/>
      <c r="H39" s="123"/>
      <c r="I39" s="119"/>
      <c r="J39" s="46"/>
      <c r="K39" s="46"/>
      <c r="L39" s="46"/>
      <c r="M39" s="46"/>
      <c r="N39" s="46"/>
      <c r="O39" s="46"/>
      <c r="P39" s="46"/>
      <c r="Q39" s="46"/>
      <c r="R39" s="46"/>
      <c r="S39" s="46"/>
      <c r="T39" s="46"/>
      <c r="U39" s="46"/>
      <c r="V39" s="46"/>
      <c r="W39" s="46"/>
      <c r="X39" s="46"/>
      <c r="Y39" s="46"/>
      <c r="Z39" s="46"/>
      <c r="AA39" s="46"/>
      <c r="AB39" s="74"/>
      <c r="AC39" s="73"/>
    </row>
    <row r="40" spans="1:29" s="6" customFormat="1" ht="9" customHeight="1">
      <c r="A40" s="79"/>
      <c r="B40" s="129"/>
      <c r="C40" s="110"/>
      <c r="D40" s="110"/>
      <c r="E40" s="110"/>
      <c r="F40" s="92"/>
      <c r="G40" s="111"/>
      <c r="H40" s="111"/>
      <c r="I40" s="111"/>
      <c r="J40" s="111"/>
      <c r="K40" s="111"/>
      <c r="L40" s="111"/>
      <c r="M40" s="111"/>
      <c r="N40" s="112"/>
      <c r="O40" s="112"/>
      <c r="P40" s="112"/>
      <c r="Q40" s="112"/>
      <c r="R40" s="112"/>
      <c r="S40" s="112"/>
      <c r="T40" s="112"/>
      <c r="U40" s="112"/>
      <c r="V40" s="112"/>
      <c r="W40" s="112"/>
      <c r="X40" s="112"/>
      <c r="Y40" s="112"/>
      <c r="Z40" s="112"/>
      <c r="AA40" s="112"/>
      <c r="AB40" s="132"/>
      <c r="AC40" s="80"/>
    </row>
    <row r="41" spans="1:29" s="8" customFormat="1" ht="15.75" customHeight="1">
      <c r="A41" s="94"/>
      <c r="B41" s="94"/>
      <c r="C41" s="549" t="s">
        <v>142</v>
      </c>
      <c r="D41" s="551" t="s">
        <v>1</v>
      </c>
      <c r="E41" s="90"/>
      <c r="F41" s="649" t="s">
        <v>5</v>
      </c>
      <c r="G41" s="650"/>
      <c r="H41" s="651"/>
      <c r="I41" s="502" t="s">
        <v>108</v>
      </c>
      <c r="J41" s="649" t="s">
        <v>6</v>
      </c>
      <c r="K41" s="650"/>
      <c r="L41" s="650"/>
      <c r="M41" s="651"/>
      <c r="N41" s="122"/>
      <c r="O41" s="122"/>
      <c r="P41" s="36"/>
      <c r="Q41" s="36"/>
      <c r="R41" s="36"/>
      <c r="S41" s="36"/>
      <c r="T41" s="36"/>
      <c r="U41" s="36"/>
      <c r="V41" s="36"/>
      <c r="W41" s="36"/>
      <c r="X41" s="36"/>
      <c r="Y41" s="36"/>
      <c r="Z41" s="36"/>
      <c r="AA41" s="36"/>
      <c r="AB41" s="96"/>
      <c r="AC41" s="96"/>
    </row>
    <row r="42" spans="1:29" s="8" customFormat="1" ht="6.75" customHeight="1">
      <c r="A42" s="94"/>
      <c r="B42" s="94"/>
      <c r="C42" s="557"/>
      <c r="D42" s="558"/>
      <c r="E42" s="78"/>
      <c r="F42" s="25"/>
      <c r="G42" s="95"/>
      <c r="H42" s="95"/>
      <c r="I42" s="95"/>
      <c r="J42" s="95"/>
      <c r="K42" s="95"/>
      <c r="L42" s="95"/>
      <c r="M42" s="95"/>
      <c r="N42" s="36"/>
      <c r="O42" s="36"/>
      <c r="P42" s="36"/>
      <c r="Q42" s="36"/>
      <c r="R42" s="36"/>
      <c r="S42" s="36"/>
      <c r="T42" s="36"/>
      <c r="U42" s="36"/>
      <c r="V42" s="36"/>
      <c r="W42" s="36"/>
      <c r="X42" s="36"/>
      <c r="Y42" s="36"/>
      <c r="Z42" s="36"/>
      <c r="AA42" s="36"/>
      <c r="AB42" s="96"/>
      <c r="AC42" s="96"/>
    </row>
    <row r="43" spans="1:29" s="8" customFormat="1" ht="19.5" customHeight="1">
      <c r="A43" s="94"/>
      <c r="B43" s="94"/>
      <c r="C43" s="550"/>
      <c r="D43" s="552"/>
      <c r="E43" s="97"/>
      <c r="F43" s="654" t="s">
        <v>108</v>
      </c>
      <c r="G43" s="655"/>
      <c r="H43" s="656"/>
      <c r="I43" s="502" t="s">
        <v>108</v>
      </c>
      <c r="J43" s="654" t="s">
        <v>108</v>
      </c>
      <c r="K43" s="655"/>
      <c r="L43" s="655"/>
      <c r="M43" s="656"/>
      <c r="N43" s="318"/>
      <c r="O43" s="318"/>
      <c r="P43" s="36"/>
      <c r="Q43" s="99"/>
      <c r="R43" s="99"/>
      <c r="S43" s="36"/>
      <c r="T43" s="36"/>
      <c r="U43" s="36"/>
      <c r="V43" s="36"/>
      <c r="W43" s="36"/>
      <c r="X43" s="36"/>
      <c r="Y43" s="36"/>
      <c r="Z43" s="36"/>
      <c r="AA43" s="36"/>
      <c r="AB43" s="96"/>
      <c r="AC43" s="96"/>
    </row>
    <row r="44" spans="1:29" s="6" customFormat="1" ht="9" customHeight="1">
      <c r="A44" s="79"/>
      <c r="B44" s="79"/>
      <c r="C44" s="10"/>
      <c r="D44" s="10"/>
      <c r="E44" s="10"/>
      <c r="F44" s="26"/>
      <c r="G44" s="13"/>
      <c r="H44" s="13"/>
      <c r="I44" s="13"/>
      <c r="J44" s="13"/>
      <c r="K44" s="13"/>
      <c r="L44" s="13"/>
      <c r="M44" s="13"/>
      <c r="N44" s="9"/>
      <c r="O44" s="9"/>
      <c r="P44" s="9"/>
      <c r="Q44" s="9"/>
      <c r="R44" s="9"/>
      <c r="S44" s="9"/>
      <c r="T44" s="9"/>
      <c r="U44" s="9"/>
      <c r="V44" s="9"/>
      <c r="W44" s="9"/>
      <c r="X44" s="9"/>
      <c r="Y44" s="9"/>
      <c r="Z44" s="9"/>
      <c r="AA44" s="9"/>
      <c r="AB44" s="80"/>
      <c r="AC44" s="80"/>
    </row>
    <row r="45" spans="1:29" s="6" customFormat="1" ht="39" customHeight="1">
      <c r="A45" s="79"/>
      <c r="B45" s="79"/>
      <c r="C45" s="647" t="s">
        <v>89</v>
      </c>
      <c r="D45" s="551" t="s">
        <v>1</v>
      </c>
      <c r="E45" s="89"/>
      <c r="F45" s="632" t="s">
        <v>231</v>
      </c>
      <c r="G45" s="633"/>
      <c r="H45" s="633"/>
      <c r="I45" s="633"/>
      <c r="J45" s="633"/>
      <c r="K45" s="633"/>
      <c r="L45" s="633"/>
      <c r="M45" s="633"/>
      <c r="N45" s="633"/>
      <c r="O45" s="633"/>
      <c r="P45" s="633"/>
      <c r="Q45" s="633"/>
      <c r="R45" s="633"/>
      <c r="S45" s="633"/>
      <c r="T45" s="633"/>
      <c r="U45" s="633"/>
      <c r="V45" s="633"/>
      <c r="W45" s="633"/>
      <c r="X45" s="633"/>
      <c r="Y45" s="633"/>
      <c r="Z45" s="633"/>
      <c r="AA45" s="634"/>
      <c r="AB45" s="158"/>
      <c r="AC45" s="189"/>
    </row>
    <row r="46" spans="1:29" s="6" customFormat="1" ht="39" customHeight="1">
      <c r="A46" s="79"/>
      <c r="B46" s="79"/>
      <c r="C46" s="648"/>
      <c r="D46" s="552"/>
      <c r="E46" s="89"/>
      <c r="F46" s="638"/>
      <c r="G46" s="639"/>
      <c r="H46" s="639"/>
      <c r="I46" s="639"/>
      <c r="J46" s="639"/>
      <c r="K46" s="639"/>
      <c r="L46" s="639"/>
      <c r="M46" s="639"/>
      <c r="N46" s="639"/>
      <c r="O46" s="639"/>
      <c r="P46" s="639"/>
      <c r="Q46" s="639"/>
      <c r="R46" s="639"/>
      <c r="S46" s="639"/>
      <c r="T46" s="639"/>
      <c r="U46" s="639"/>
      <c r="V46" s="639"/>
      <c r="W46" s="639"/>
      <c r="X46" s="639"/>
      <c r="Y46" s="639"/>
      <c r="Z46" s="639"/>
      <c r="AA46" s="640"/>
      <c r="AB46" s="158"/>
      <c r="AC46" s="189"/>
    </row>
    <row r="47" spans="1:29" s="42" customFormat="1" ht="9" customHeight="1" thickBot="1">
      <c r="A47" s="124"/>
      <c r="B47" s="152"/>
      <c r="C47" s="153"/>
      <c r="D47" s="135"/>
      <c r="E47" s="135"/>
      <c r="F47" s="154"/>
      <c r="G47" s="154"/>
      <c r="H47" s="154"/>
      <c r="I47" s="154"/>
      <c r="J47" s="154"/>
      <c r="K47" s="154"/>
      <c r="L47" s="154"/>
      <c r="M47" s="154"/>
      <c r="N47" s="154"/>
      <c r="O47" s="154"/>
      <c r="P47" s="154"/>
      <c r="Q47" s="154"/>
      <c r="R47" s="154"/>
      <c r="S47" s="154"/>
      <c r="T47" s="154"/>
      <c r="U47" s="154"/>
      <c r="V47" s="154"/>
      <c r="W47" s="154"/>
      <c r="X47" s="154"/>
      <c r="Y47" s="154"/>
      <c r="Z47" s="154"/>
      <c r="AA47" s="154"/>
      <c r="AB47" s="155"/>
      <c r="AC47" s="189"/>
    </row>
    <row r="48" spans="1:29" s="42" customFormat="1" ht="9" customHeight="1" thickBot="1">
      <c r="A48" s="124"/>
      <c r="B48" s="123"/>
      <c r="C48" s="125"/>
      <c r="D48" s="89"/>
      <c r="E48" s="89"/>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89"/>
    </row>
    <row r="49" spans="1:29" s="6" customFormat="1" ht="9" customHeight="1">
      <c r="A49" s="79"/>
      <c r="B49" s="129"/>
      <c r="C49" s="110"/>
      <c r="D49" s="110"/>
      <c r="E49" s="110"/>
      <c r="F49" s="92"/>
      <c r="G49" s="111"/>
      <c r="H49" s="111"/>
      <c r="I49" s="111"/>
      <c r="J49" s="111"/>
      <c r="K49" s="111"/>
      <c r="L49" s="111"/>
      <c r="M49" s="111"/>
      <c r="N49" s="112"/>
      <c r="O49" s="112"/>
      <c r="P49" s="112"/>
      <c r="Q49" s="112"/>
      <c r="R49" s="112"/>
      <c r="S49" s="112"/>
      <c r="T49" s="112"/>
      <c r="U49" s="112"/>
      <c r="V49" s="112"/>
      <c r="W49" s="112"/>
      <c r="X49" s="112"/>
      <c r="Y49" s="112"/>
      <c r="Z49" s="112"/>
      <c r="AA49" s="112"/>
      <c r="AB49" s="132"/>
      <c r="AC49" s="80"/>
    </row>
    <row r="50" spans="1:29" s="6" customFormat="1" ht="20.25" customHeight="1">
      <c r="A50" s="79"/>
      <c r="B50" s="79"/>
      <c r="C50" s="549" t="s">
        <v>143</v>
      </c>
      <c r="D50" s="551" t="s">
        <v>1</v>
      </c>
      <c r="E50" s="89"/>
      <c r="F50" s="632" t="s">
        <v>232</v>
      </c>
      <c r="G50" s="633"/>
      <c r="H50" s="633"/>
      <c r="I50" s="633"/>
      <c r="J50" s="633"/>
      <c r="K50" s="633"/>
      <c r="L50" s="633"/>
      <c r="M50" s="633"/>
      <c r="N50" s="633"/>
      <c r="O50" s="633"/>
      <c r="P50" s="633"/>
      <c r="Q50" s="633"/>
      <c r="R50" s="633"/>
      <c r="S50" s="633"/>
      <c r="T50" s="633"/>
      <c r="U50" s="633"/>
      <c r="V50" s="633"/>
      <c r="W50" s="633"/>
      <c r="X50" s="633"/>
      <c r="Y50" s="633"/>
      <c r="Z50" s="633"/>
      <c r="AA50" s="634"/>
      <c r="AB50" s="159"/>
      <c r="AC50" s="190"/>
    </row>
    <row r="51" spans="1:29" s="6" customFormat="1" ht="12.75" customHeight="1">
      <c r="A51" s="79"/>
      <c r="B51" s="79"/>
      <c r="C51" s="557"/>
      <c r="D51" s="558"/>
      <c r="E51" s="89"/>
      <c r="F51" s="635"/>
      <c r="G51" s="636"/>
      <c r="H51" s="636"/>
      <c r="I51" s="636"/>
      <c r="J51" s="636"/>
      <c r="K51" s="636"/>
      <c r="L51" s="636"/>
      <c r="M51" s="636"/>
      <c r="N51" s="636"/>
      <c r="O51" s="636"/>
      <c r="P51" s="636"/>
      <c r="Q51" s="636"/>
      <c r="R51" s="636"/>
      <c r="S51" s="636"/>
      <c r="T51" s="636"/>
      <c r="U51" s="636"/>
      <c r="V51" s="636"/>
      <c r="W51" s="636"/>
      <c r="X51" s="636"/>
      <c r="Y51" s="636"/>
      <c r="Z51" s="636"/>
      <c r="AA51" s="637"/>
      <c r="AB51" s="159"/>
      <c r="AC51" s="190"/>
    </row>
    <row r="52" spans="1:29" s="6" customFormat="1" ht="14.25" customHeight="1">
      <c r="A52" s="79"/>
      <c r="B52" s="79"/>
      <c r="C52" s="557"/>
      <c r="D52" s="558"/>
      <c r="E52" s="89"/>
      <c r="F52" s="635"/>
      <c r="G52" s="636"/>
      <c r="H52" s="636"/>
      <c r="I52" s="636"/>
      <c r="J52" s="636"/>
      <c r="K52" s="636"/>
      <c r="L52" s="636"/>
      <c r="M52" s="636"/>
      <c r="N52" s="636"/>
      <c r="O52" s="636"/>
      <c r="P52" s="636"/>
      <c r="Q52" s="636"/>
      <c r="R52" s="636"/>
      <c r="S52" s="636"/>
      <c r="T52" s="636"/>
      <c r="U52" s="636"/>
      <c r="V52" s="636"/>
      <c r="W52" s="636"/>
      <c r="X52" s="636"/>
      <c r="Y52" s="636"/>
      <c r="Z52" s="636"/>
      <c r="AA52" s="637"/>
      <c r="AB52" s="159"/>
      <c r="AC52" s="190"/>
    </row>
    <row r="53" spans="1:29" s="6" customFormat="1" ht="14.25" customHeight="1">
      <c r="A53" s="79"/>
      <c r="B53" s="79"/>
      <c r="C53" s="557"/>
      <c r="D53" s="558"/>
      <c r="E53" s="89"/>
      <c r="F53" s="635"/>
      <c r="G53" s="636"/>
      <c r="H53" s="636"/>
      <c r="I53" s="636"/>
      <c r="J53" s="636"/>
      <c r="K53" s="636"/>
      <c r="L53" s="636"/>
      <c r="M53" s="636"/>
      <c r="N53" s="636"/>
      <c r="O53" s="636"/>
      <c r="P53" s="636"/>
      <c r="Q53" s="636"/>
      <c r="R53" s="636"/>
      <c r="S53" s="636"/>
      <c r="T53" s="636"/>
      <c r="U53" s="636"/>
      <c r="V53" s="636"/>
      <c r="W53" s="636"/>
      <c r="X53" s="636"/>
      <c r="Y53" s="636"/>
      <c r="Z53" s="636"/>
      <c r="AA53" s="637"/>
      <c r="AB53" s="159"/>
      <c r="AC53" s="190"/>
    </row>
    <row r="54" spans="1:29" s="6" customFormat="1" ht="14.25" customHeight="1">
      <c r="A54" s="79"/>
      <c r="B54" s="79"/>
      <c r="C54" s="557"/>
      <c r="D54" s="558"/>
      <c r="E54" s="89"/>
      <c r="F54" s="635"/>
      <c r="G54" s="636"/>
      <c r="H54" s="636"/>
      <c r="I54" s="636"/>
      <c r="J54" s="636"/>
      <c r="K54" s="636"/>
      <c r="L54" s="636"/>
      <c r="M54" s="636"/>
      <c r="N54" s="636"/>
      <c r="O54" s="636"/>
      <c r="P54" s="636"/>
      <c r="Q54" s="636"/>
      <c r="R54" s="636"/>
      <c r="S54" s="636"/>
      <c r="T54" s="636"/>
      <c r="U54" s="636"/>
      <c r="V54" s="636"/>
      <c r="W54" s="636"/>
      <c r="X54" s="636"/>
      <c r="Y54" s="636"/>
      <c r="Z54" s="636"/>
      <c r="AA54" s="637"/>
      <c r="AB54" s="159"/>
      <c r="AC54" s="190"/>
    </row>
    <row r="55" spans="1:29" s="6" customFormat="1" ht="14.25" customHeight="1">
      <c r="A55" s="79"/>
      <c r="B55" s="79"/>
      <c r="C55" s="557"/>
      <c r="D55" s="558"/>
      <c r="E55" s="89"/>
      <c r="F55" s="635"/>
      <c r="G55" s="636"/>
      <c r="H55" s="636"/>
      <c r="I55" s="636"/>
      <c r="J55" s="636"/>
      <c r="K55" s="636"/>
      <c r="L55" s="636"/>
      <c r="M55" s="636"/>
      <c r="N55" s="636"/>
      <c r="O55" s="636"/>
      <c r="P55" s="636"/>
      <c r="Q55" s="636"/>
      <c r="R55" s="636"/>
      <c r="S55" s="636"/>
      <c r="T55" s="636"/>
      <c r="U55" s="636"/>
      <c r="V55" s="636"/>
      <c r="W55" s="636"/>
      <c r="X55" s="636"/>
      <c r="Y55" s="636"/>
      <c r="Z55" s="636"/>
      <c r="AA55" s="637"/>
      <c r="AB55" s="159"/>
      <c r="AC55" s="190"/>
    </row>
    <row r="56" spans="1:29" s="6" customFormat="1" ht="14.25" customHeight="1">
      <c r="A56" s="79"/>
      <c r="B56" s="79"/>
      <c r="C56" s="557"/>
      <c r="D56" s="558"/>
      <c r="E56" s="89"/>
      <c r="F56" s="635"/>
      <c r="G56" s="636"/>
      <c r="H56" s="636"/>
      <c r="I56" s="636"/>
      <c r="J56" s="636"/>
      <c r="K56" s="636"/>
      <c r="L56" s="636"/>
      <c r="M56" s="636"/>
      <c r="N56" s="636"/>
      <c r="O56" s="636"/>
      <c r="P56" s="636"/>
      <c r="Q56" s="636"/>
      <c r="R56" s="636"/>
      <c r="S56" s="636"/>
      <c r="T56" s="636"/>
      <c r="U56" s="636"/>
      <c r="V56" s="636"/>
      <c r="W56" s="636"/>
      <c r="X56" s="636"/>
      <c r="Y56" s="636"/>
      <c r="Z56" s="636"/>
      <c r="AA56" s="637"/>
      <c r="AB56" s="159"/>
      <c r="AC56" s="190"/>
    </row>
    <row r="57" spans="1:29" s="6" customFormat="1" ht="14.25" customHeight="1">
      <c r="A57" s="79"/>
      <c r="B57" s="79"/>
      <c r="C57" s="557"/>
      <c r="D57" s="558"/>
      <c r="E57" s="89"/>
      <c r="F57" s="635"/>
      <c r="G57" s="636"/>
      <c r="H57" s="636"/>
      <c r="I57" s="636"/>
      <c r="J57" s="636"/>
      <c r="K57" s="636"/>
      <c r="L57" s="636"/>
      <c r="M57" s="636"/>
      <c r="N57" s="636"/>
      <c r="O57" s="636"/>
      <c r="P57" s="636"/>
      <c r="Q57" s="636"/>
      <c r="R57" s="636"/>
      <c r="S57" s="636"/>
      <c r="T57" s="636"/>
      <c r="U57" s="636"/>
      <c r="V57" s="636"/>
      <c r="W57" s="636"/>
      <c r="X57" s="636"/>
      <c r="Y57" s="636"/>
      <c r="Z57" s="636"/>
      <c r="AA57" s="637"/>
      <c r="AB57" s="159"/>
      <c r="AC57" s="190"/>
    </row>
    <row r="58" spans="1:29" s="6" customFormat="1" ht="14.25" customHeight="1">
      <c r="A58" s="79"/>
      <c r="B58" s="79"/>
      <c r="C58" s="557"/>
      <c r="D58" s="558"/>
      <c r="E58" s="89"/>
      <c r="F58" s="635"/>
      <c r="G58" s="636"/>
      <c r="H58" s="636"/>
      <c r="I58" s="636"/>
      <c r="J58" s="636"/>
      <c r="K58" s="636"/>
      <c r="L58" s="636"/>
      <c r="M58" s="636"/>
      <c r="N58" s="636"/>
      <c r="O58" s="636"/>
      <c r="P58" s="636"/>
      <c r="Q58" s="636"/>
      <c r="R58" s="636"/>
      <c r="S58" s="636"/>
      <c r="T58" s="636"/>
      <c r="U58" s="636"/>
      <c r="V58" s="636"/>
      <c r="W58" s="636"/>
      <c r="X58" s="636"/>
      <c r="Y58" s="636"/>
      <c r="Z58" s="636"/>
      <c r="AA58" s="637"/>
      <c r="AB58" s="159"/>
      <c r="AC58" s="190"/>
    </row>
    <row r="59" spans="1:29" s="6" customFormat="1" ht="14.25" customHeight="1">
      <c r="A59" s="79"/>
      <c r="B59" s="79"/>
      <c r="C59" s="557"/>
      <c r="D59" s="558"/>
      <c r="E59" s="89"/>
      <c r="F59" s="635"/>
      <c r="G59" s="636"/>
      <c r="H59" s="636"/>
      <c r="I59" s="636"/>
      <c r="J59" s="636"/>
      <c r="K59" s="636"/>
      <c r="L59" s="636"/>
      <c r="M59" s="636"/>
      <c r="N59" s="636"/>
      <c r="O59" s="636"/>
      <c r="P59" s="636"/>
      <c r="Q59" s="636"/>
      <c r="R59" s="636"/>
      <c r="S59" s="636"/>
      <c r="T59" s="636"/>
      <c r="U59" s="636"/>
      <c r="V59" s="636"/>
      <c r="W59" s="636"/>
      <c r="X59" s="636"/>
      <c r="Y59" s="636"/>
      <c r="Z59" s="636"/>
      <c r="AA59" s="637"/>
      <c r="AB59" s="159"/>
      <c r="AC59" s="190"/>
    </row>
    <row r="60" spans="1:29" s="6" customFormat="1" ht="14.25" customHeight="1">
      <c r="A60" s="79"/>
      <c r="B60" s="79"/>
      <c r="C60" s="557"/>
      <c r="D60" s="558"/>
      <c r="E60" s="89"/>
      <c r="F60" s="635"/>
      <c r="G60" s="636"/>
      <c r="H60" s="636"/>
      <c r="I60" s="636"/>
      <c r="J60" s="636"/>
      <c r="K60" s="636"/>
      <c r="L60" s="636"/>
      <c r="M60" s="636"/>
      <c r="N60" s="636"/>
      <c r="O60" s="636"/>
      <c r="P60" s="636"/>
      <c r="Q60" s="636"/>
      <c r="R60" s="636"/>
      <c r="S60" s="636"/>
      <c r="T60" s="636"/>
      <c r="U60" s="636"/>
      <c r="V60" s="636"/>
      <c r="W60" s="636"/>
      <c r="X60" s="636"/>
      <c r="Y60" s="636"/>
      <c r="Z60" s="636"/>
      <c r="AA60" s="637"/>
      <c r="AB60" s="159"/>
      <c r="AC60" s="190"/>
    </row>
    <row r="61" spans="1:29" s="6" customFormat="1" ht="14.25" customHeight="1">
      <c r="A61" s="79"/>
      <c r="B61" s="79"/>
      <c r="C61" s="557"/>
      <c r="D61" s="558"/>
      <c r="E61" s="89"/>
      <c r="F61" s="635"/>
      <c r="G61" s="636"/>
      <c r="H61" s="636"/>
      <c r="I61" s="636"/>
      <c r="J61" s="636"/>
      <c r="K61" s="636"/>
      <c r="L61" s="636"/>
      <c r="M61" s="636"/>
      <c r="N61" s="636"/>
      <c r="O61" s="636"/>
      <c r="P61" s="636"/>
      <c r="Q61" s="636"/>
      <c r="R61" s="636"/>
      <c r="S61" s="636"/>
      <c r="T61" s="636"/>
      <c r="U61" s="636"/>
      <c r="V61" s="636"/>
      <c r="W61" s="636"/>
      <c r="X61" s="636"/>
      <c r="Y61" s="636"/>
      <c r="Z61" s="636"/>
      <c r="AA61" s="637"/>
      <c r="AB61" s="159"/>
      <c r="AC61" s="190"/>
    </row>
    <row r="62" spans="1:29" s="6" customFormat="1" ht="20.25" customHeight="1">
      <c r="A62" s="79"/>
      <c r="B62" s="79"/>
      <c r="C62" s="557"/>
      <c r="D62" s="558"/>
      <c r="E62" s="89"/>
      <c r="F62" s="635"/>
      <c r="G62" s="636"/>
      <c r="H62" s="636"/>
      <c r="I62" s="636"/>
      <c r="J62" s="636"/>
      <c r="K62" s="636"/>
      <c r="L62" s="636"/>
      <c r="M62" s="636"/>
      <c r="N62" s="636"/>
      <c r="O62" s="636"/>
      <c r="P62" s="636"/>
      <c r="Q62" s="636"/>
      <c r="R62" s="636"/>
      <c r="S62" s="636"/>
      <c r="T62" s="636"/>
      <c r="U62" s="636"/>
      <c r="V62" s="636"/>
      <c r="W62" s="636"/>
      <c r="X62" s="636"/>
      <c r="Y62" s="636"/>
      <c r="Z62" s="636"/>
      <c r="AA62" s="637"/>
      <c r="AB62" s="159"/>
      <c r="AC62" s="190"/>
    </row>
    <row r="63" spans="1:29" s="6" customFormat="1" ht="15" customHeight="1">
      <c r="A63" s="79"/>
      <c r="B63" s="79"/>
      <c r="C63" s="550"/>
      <c r="D63" s="552"/>
      <c r="E63" s="89"/>
      <c r="F63" s="638"/>
      <c r="G63" s="639"/>
      <c r="H63" s="639"/>
      <c r="I63" s="639"/>
      <c r="J63" s="639"/>
      <c r="K63" s="639"/>
      <c r="L63" s="639"/>
      <c r="M63" s="639"/>
      <c r="N63" s="639"/>
      <c r="O63" s="639"/>
      <c r="P63" s="639"/>
      <c r="Q63" s="639"/>
      <c r="R63" s="639"/>
      <c r="S63" s="639"/>
      <c r="T63" s="639"/>
      <c r="U63" s="639"/>
      <c r="V63" s="639"/>
      <c r="W63" s="639"/>
      <c r="X63" s="639"/>
      <c r="Y63" s="639"/>
      <c r="Z63" s="639"/>
      <c r="AA63" s="640"/>
      <c r="AB63" s="159"/>
      <c r="AC63" s="190"/>
    </row>
    <row r="64" spans="1:29" s="42" customFormat="1" ht="9" customHeight="1" thickBot="1">
      <c r="A64" s="124"/>
      <c r="B64" s="152"/>
      <c r="C64" s="134"/>
      <c r="D64" s="135"/>
      <c r="E64" s="135"/>
      <c r="F64" s="156"/>
      <c r="G64" s="156"/>
      <c r="H64" s="156"/>
      <c r="I64" s="156"/>
      <c r="J64" s="156"/>
      <c r="K64" s="156"/>
      <c r="L64" s="156"/>
      <c r="M64" s="156"/>
      <c r="N64" s="156"/>
      <c r="O64" s="156"/>
      <c r="P64" s="156"/>
      <c r="Q64" s="156"/>
      <c r="R64" s="156"/>
      <c r="S64" s="156"/>
      <c r="T64" s="156"/>
      <c r="U64" s="156"/>
      <c r="V64" s="156"/>
      <c r="W64" s="156"/>
      <c r="X64" s="156"/>
      <c r="Y64" s="156"/>
      <c r="Z64" s="156"/>
      <c r="AA64" s="156"/>
      <c r="AB64" s="157"/>
      <c r="AC64" s="190"/>
    </row>
    <row r="65" spans="1:29" s="42" customFormat="1" ht="9" customHeight="1" thickBot="1">
      <c r="A65" s="152"/>
      <c r="B65" s="144"/>
      <c r="C65" s="134"/>
      <c r="D65" s="135"/>
      <c r="E65" s="135"/>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7"/>
    </row>
    <row r="66" spans="1:29" s="42" customFormat="1" ht="9" customHeight="1" thickBot="1">
      <c r="A66" s="476"/>
      <c r="B66" s="234"/>
      <c r="C66" s="477"/>
      <c r="D66" s="478"/>
      <c r="E66" s="478"/>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80"/>
    </row>
    <row r="67" spans="1:29" s="11" customFormat="1" ht="16.5" customHeight="1" thickBot="1">
      <c r="A67" s="59"/>
      <c r="B67" s="665" t="s">
        <v>151</v>
      </c>
      <c r="C67" s="666"/>
      <c r="D67" s="666"/>
      <c r="E67" s="666"/>
      <c r="F67" s="666"/>
      <c r="G67" s="666"/>
      <c r="H67" s="666"/>
      <c r="I67" s="666"/>
      <c r="J67" s="666"/>
      <c r="K67" s="666"/>
      <c r="L67" s="666"/>
      <c r="M67" s="666"/>
      <c r="N67" s="666"/>
      <c r="O67" s="666"/>
      <c r="P67" s="666"/>
      <c r="Q67" s="666"/>
      <c r="R67" s="666"/>
      <c r="S67" s="666"/>
      <c r="T67" s="666"/>
      <c r="U67" s="666"/>
      <c r="V67" s="666"/>
      <c r="W67" s="666"/>
      <c r="X67" s="666"/>
      <c r="Y67" s="666"/>
      <c r="Z67" s="666"/>
      <c r="AA67" s="666"/>
      <c r="AB67" s="667"/>
      <c r="AC67" s="149"/>
    </row>
    <row r="68" spans="1:29" s="42" customFormat="1" ht="9" customHeight="1" thickBot="1">
      <c r="A68" s="124"/>
      <c r="B68" s="123"/>
      <c r="C68" s="91"/>
      <c r="D68" s="89"/>
      <c r="E68" s="89"/>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90"/>
    </row>
    <row r="69" spans="1:29" s="6" customFormat="1" ht="9" customHeight="1">
      <c r="A69" s="79"/>
      <c r="B69" s="129"/>
      <c r="C69" s="110"/>
      <c r="D69" s="110"/>
      <c r="E69" s="110"/>
      <c r="F69" s="92"/>
      <c r="G69" s="111"/>
      <c r="H69" s="111"/>
      <c r="I69" s="111"/>
      <c r="J69" s="111"/>
      <c r="K69" s="111"/>
      <c r="L69" s="111"/>
      <c r="M69" s="111"/>
      <c r="N69" s="112"/>
      <c r="O69" s="112"/>
      <c r="P69" s="112"/>
      <c r="Q69" s="112"/>
      <c r="R69" s="112"/>
      <c r="S69" s="112"/>
      <c r="T69" s="112"/>
      <c r="U69" s="112"/>
      <c r="V69" s="112"/>
      <c r="W69" s="112"/>
      <c r="X69" s="112"/>
      <c r="Y69" s="112"/>
      <c r="Z69" s="112"/>
      <c r="AA69" s="112"/>
      <c r="AB69" s="132"/>
      <c r="AC69" s="80"/>
    </row>
    <row r="70" spans="1:29" s="6" customFormat="1" ht="15.75" customHeight="1">
      <c r="A70" s="79"/>
      <c r="B70" s="79"/>
      <c r="C70" s="9"/>
      <c r="D70" s="9"/>
      <c r="E70" s="90"/>
      <c r="F70" s="26"/>
      <c r="G70" s="13"/>
      <c r="H70" s="9"/>
      <c r="I70" s="9"/>
      <c r="J70" s="9"/>
      <c r="K70" s="649" t="s">
        <v>18</v>
      </c>
      <c r="L70" s="650"/>
      <c r="M70" s="650"/>
      <c r="N70" s="650"/>
      <c r="O70" s="650"/>
      <c r="P70" s="650"/>
      <c r="Q70" s="651"/>
      <c r="R70" s="9"/>
      <c r="S70" s="649" t="s">
        <v>100</v>
      </c>
      <c r="T70" s="650"/>
      <c r="U70" s="650"/>
      <c r="V70" s="650"/>
      <c r="W70" s="650"/>
      <c r="X70" s="650"/>
      <c r="Y70" s="650"/>
      <c r="Z70" s="650"/>
      <c r="AA70" s="651"/>
      <c r="AB70" s="160"/>
      <c r="AC70" s="191"/>
    </row>
    <row r="71" spans="1:29" s="6" customFormat="1" ht="6.75" customHeight="1">
      <c r="A71" s="79"/>
      <c r="B71" s="79"/>
      <c r="C71" s="10"/>
      <c r="D71" s="10"/>
      <c r="E71" s="10"/>
      <c r="F71" s="26"/>
      <c r="G71" s="13"/>
      <c r="H71" s="13"/>
      <c r="I71" s="13"/>
      <c r="J71" s="13"/>
      <c r="K71" s="13"/>
      <c r="L71" s="13"/>
      <c r="M71" s="13"/>
      <c r="N71" s="9"/>
      <c r="O71" s="9"/>
      <c r="P71" s="9"/>
      <c r="Q71" s="9"/>
      <c r="R71" s="9"/>
      <c r="S71" s="9"/>
      <c r="T71" s="9"/>
      <c r="U71" s="9"/>
      <c r="V71" s="9"/>
      <c r="W71" s="9"/>
      <c r="X71" s="9"/>
      <c r="Y71" s="9"/>
      <c r="Z71" s="9"/>
      <c r="AA71" s="36"/>
      <c r="AB71" s="96"/>
      <c r="AC71" s="127"/>
    </row>
    <row r="72" spans="1:29" s="6" customFormat="1" ht="15" customHeight="1">
      <c r="A72" s="79"/>
      <c r="B72" s="79"/>
      <c r="C72" s="549" t="s">
        <v>149</v>
      </c>
      <c r="D72" s="551" t="s">
        <v>1</v>
      </c>
      <c r="E72" s="12"/>
      <c r="F72" s="509" t="s">
        <v>215</v>
      </c>
      <c r="G72" s="10" t="s">
        <v>0</v>
      </c>
      <c r="H72" s="9" t="s">
        <v>7</v>
      </c>
      <c r="I72" s="9"/>
      <c r="J72" s="9"/>
      <c r="K72" s="601" t="s">
        <v>216</v>
      </c>
      <c r="L72" s="602"/>
      <c r="M72" s="602"/>
      <c r="N72" s="602"/>
      <c r="O72" s="602"/>
      <c r="P72" s="602"/>
      <c r="Q72" s="603"/>
      <c r="R72" s="21"/>
      <c r="S72" s="601" t="s">
        <v>234</v>
      </c>
      <c r="T72" s="602"/>
      <c r="U72" s="602"/>
      <c r="V72" s="602"/>
      <c r="W72" s="602"/>
      <c r="X72" s="602"/>
      <c r="Y72" s="602"/>
      <c r="Z72" s="602"/>
      <c r="AA72" s="603"/>
      <c r="AB72" s="160"/>
      <c r="AC72" s="191"/>
    </row>
    <row r="73" spans="1:29" s="6" customFormat="1" ht="3.75" customHeight="1">
      <c r="A73" s="79"/>
      <c r="B73" s="79"/>
      <c r="C73" s="557"/>
      <c r="D73" s="558"/>
      <c r="E73" s="12"/>
      <c r="F73" s="26"/>
      <c r="G73" s="10" t="s">
        <v>0</v>
      </c>
      <c r="H73" s="10"/>
      <c r="I73" s="10"/>
      <c r="J73" s="10"/>
      <c r="K73" s="10"/>
      <c r="L73" s="10" t="s">
        <v>0</v>
      </c>
      <c r="M73" s="10"/>
      <c r="N73" s="21"/>
      <c r="O73" s="21"/>
      <c r="P73" s="21"/>
      <c r="Q73" s="21"/>
      <c r="R73" s="21"/>
      <c r="S73" s="20"/>
      <c r="T73" s="21"/>
      <c r="U73" s="21"/>
      <c r="V73" s="21"/>
      <c r="W73" s="21"/>
      <c r="X73" s="21"/>
      <c r="Y73" s="21"/>
      <c r="Z73" s="21"/>
      <c r="AA73" s="100"/>
      <c r="AB73" s="161"/>
      <c r="AC73" s="161"/>
    </row>
    <row r="74" spans="1:29" s="6" customFormat="1" ht="15" customHeight="1">
      <c r="A74" s="79"/>
      <c r="B74" s="79"/>
      <c r="C74" s="557"/>
      <c r="D74" s="558"/>
      <c r="E74" s="12"/>
      <c r="F74" s="509"/>
      <c r="G74" s="10" t="s">
        <v>0</v>
      </c>
      <c r="H74" s="10" t="s">
        <v>8</v>
      </c>
      <c r="I74" s="10"/>
      <c r="J74" s="10"/>
      <c r="K74" s="601"/>
      <c r="L74" s="602"/>
      <c r="M74" s="602"/>
      <c r="N74" s="602"/>
      <c r="O74" s="602"/>
      <c r="P74" s="602"/>
      <c r="Q74" s="603"/>
      <c r="R74" s="21"/>
      <c r="S74" s="601"/>
      <c r="T74" s="602"/>
      <c r="U74" s="602"/>
      <c r="V74" s="602"/>
      <c r="W74" s="602"/>
      <c r="X74" s="602"/>
      <c r="Y74" s="602"/>
      <c r="Z74" s="602"/>
      <c r="AA74" s="603"/>
      <c r="AB74" s="160"/>
      <c r="AC74" s="191"/>
    </row>
    <row r="75" spans="1:29" s="6" customFormat="1" ht="3.75" customHeight="1">
      <c r="A75" s="79"/>
      <c r="B75" s="79"/>
      <c r="C75" s="557"/>
      <c r="D75" s="558"/>
      <c r="E75" s="12"/>
      <c r="F75" s="26"/>
      <c r="G75" s="10" t="s">
        <v>0</v>
      </c>
      <c r="H75" s="10"/>
      <c r="I75" s="10"/>
      <c r="J75" s="10"/>
      <c r="K75" s="10"/>
      <c r="L75" s="10" t="s">
        <v>0</v>
      </c>
      <c r="M75" s="10"/>
      <c r="N75" s="21"/>
      <c r="O75" s="21"/>
      <c r="P75" s="21"/>
      <c r="Q75" s="21"/>
      <c r="R75" s="21"/>
      <c r="S75" s="20"/>
      <c r="T75" s="21"/>
      <c r="U75" s="21"/>
      <c r="V75" s="21"/>
      <c r="W75" s="21"/>
      <c r="X75" s="21"/>
      <c r="Y75" s="21"/>
      <c r="Z75" s="21"/>
      <c r="AA75" s="100"/>
      <c r="AB75" s="161"/>
      <c r="AC75" s="161"/>
    </row>
    <row r="76" spans="1:29" s="6" customFormat="1" ht="15" customHeight="1">
      <c r="A76" s="79"/>
      <c r="B76" s="79"/>
      <c r="C76" s="557"/>
      <c r="D76" s="558"/>
      <c r="E76" s="12"/>
      <c r="F76" s="509"/>
      <c r="G76" s="10" t="s">
        <v>0</v>
      </c>
      <c r="H76" s="10" t="s">
        <v>10</v>
      </c>
      <c r="I76" s="10"/>
      <c r="J76" s="10"/>
      <c r="K76" s="601"/>
      <c r="L76" s="602"/>
      <c r="M76" s="602"/>
      <c r="N76" s="602"/>
      <c r="O76" s="602"/>
      <c r="P76" s="602"/>
      <c r="Q76" s="603"/>
      <c r="R76" s="21"/>
      <c r="S76" s="601"/>
      <c r="T76" s="602"/>
      <c r="U76" s="602"/>
      <c r="V76" s="602"/>
      <c r="W76" s="602"/>
      <c r="X76" s="602"/>
      <c r="Y76" s="602"/>
      <c r="Z76" s="602"/>
      <c r="AA76" s="603"/>
      <c r="AB76" s="160"/>
      <c r="AC76" s="191"/>
    </row>
    <row r="77" spans="1:29" s="6" customFormat="1" ht="3.75" customHeight="1">
      <c r="A77" s="79"/>
      <c r="B77" s="79"/>
      <c r="C77" s="557"/>
      <c r="D77" s="558"/>
      <c r="E77" s="12"/>
      <c r="F77" s="26"/>
      <c r="G77" s="10" t="s">
        <v>0</v>
      </c>
      <c r="H77" s="10"/>
      <c r="I77" s="10"/>
      <c r="J77" s="10"/>
      <c r="K77" s="10"/>
      <c r="L77" s="10" t="s">
        <v>0</v>
      </c>
      <c r="M77" s="10"/>
      <c r="N77" s="21"/>
      <c r="O77" s="21"/>
      <c r="P77" s="21"/>
      <c r="Q77" s="21"/>
      <c r="R77" s="21"/>
      <c r="S77" s="20"/>
      <c r="T77" s="21"/>
      <c r="U77" s="21"/>
      <c r="V77" s="21"/>
      <c r="W77" s="21"/>
      <c r="X77" s="21"/>
      <c r="Y77" s="21"/>
      <c r="Z77" s="21"/>
      <c r="AA77" s="100"/>
      <c r="AB77" s="161"/>
      <c r="AC77" s="161"/>
    </row>
    <row r="78" spans="1:29" s="6" customFormat="1" ht="15" customHeight="1">
      <c r="A78" s="79"/>
      <c r="B78" s="79"/>
      <c r="C78" s="557"/>
      <c r="D78" s="558"/>
      <c r="E78" s="12"/>
      <c r="F78" s="509"/>
      <c r="G78" s="10" t="s">
        <v>0</v>
      </c>
      <c r="H78" s="10" t="s">
        <v>9</v>
      </c>
      <c r="I78" s="10"/>
      <c r="J78" s="10"/>
      <c r="K78" s="601"/>
      <c r="L78" s="602"/>
      <c r="M78" s="602"/>
      <c r="N78" s="602"/>
      <c r="O78" s="602"/>
      <c r="P78" s="602"/>
      <c r="Q78" s="603"/>
      <c r="R78" s="21"/>
      <c r="S78" s="601"/>
      <c r="T78" s="602"/>
      <c r="U78" s="602"/>
      <c r="V78" s="602"/>
      <c r="W78" s="602"/>
      <c r="X78" s="602"/>
      <c r="Y78" s="602"/>
      <c r="Z78" s="602"/>
      <c r="AA78" s="603"/>
      <c r="AB78" s="160"/>
      <c r="AC78" s="191"/>
    </row>
    <row r="79" spans="1:29" s="6" customFormat="1" ht="3.75" customHeight="1">
      <c r="A79" s="79"/>
      <c r="B79" s="79"/>
      <c r="C79" s="557"/>
      <c r="D79" s="558"/>
      <c r="E79" s="10"/>
      <c r="F79" s="26"/>
      <c r="G79" s="13"/>
      <c r="H79" s="13"/>
      <c r="I79" s="13"/>
      <c r="J79" s="13"/>
      <c r="K79" s="13"/>
      <c r="L79" s="13"/>
      <c r="M79" s="13"/>
      <c r="N79" s="21"/>
      <c r="O79" s="21"/>
      <c r="P79" s="21"/>
      <c r="Q79" s="21"/>
      <c r="R79" s="21"/>
      <c r="S79" s="20"/>
      <c r="T79" s="21"/>
      <c r="U79" s="21"/>
      <c r="V79" s="21"/>
      <c r="W79" s="21"/>
      <c r="X79" s="21"/>
      <c r="Y79" s="21"/>
      <c r="Z79" s="21"/>
      <c r="AA79" s="100"/>
      <c r="AB79" s="161"/>
      <c r="AC79" s="161"/>
    </row>
    <row r="80" spans="1:29" s="6" customFormat="1" ht="15" customHeight="1">
      <c r="A80" s="79"/>
      <c r="B80" s="79"/>
      <c r="C80" s="557"/>
      <c r="D80" s="558"/>
      <c r="E80" s="12"/>
      <c r="F80" s="509"/>
      <c r="G80" s="10" t="s">
        <v>0</v>
      </c>
      <c r="H80" s="10" t="s">
        <v>11</v>
      </c>
      <c r="I80" s="10"/>
      <c r="J80" s="10"/>
      <c r="K80" s="601"/>
      <c r="L80" s="602"/>
      <c r="M80" s="602"/>
      <c r="N80" s="602"/>
      <c r="O80" s="602"/>
      <c r="P80" s="602"/>
      <c r="Q80" s="603"/>
      <c r="R80" s="21"/>
      <c r="S80" s="601"/>
      <c r="T80" s="602"/>
      <c r="U80" s="602"/>
      <c r="V80" s="602"/>
      <c r="W80" s="602"/>
      <c r="X80" s="602"/>
      <c r="Y80" s="602"/>
      <c r="Z80" s="602"/>
      <c r="AA80" s="603"/>
      <c r="AB80" s="160"/>
      <c r="AC80" s="191"/>
    </row>
    <row r="81" spans="1:29" s="6" customFormat="1" ht="3.75" customHeight="1">
      <c r="A81" s="79"/>
      <c r="B81" s="79"/>
      <c r="C81" s="557"/>
      <c r="D81" s="558"/>
      <c r="E81" s="60"/>
      <c r="F81" s="26"/>
      <c r="G81" s="9"/>
      <c r="H81" s="9"/>
      <c r="I81" s="9"/>
      <c r="J81" s="9"/>
      <c r="K81" s="9"/>
      <c r="L81" s="9"/>
      <c r="M81" s="9"/>
      <c r="N81" s="21"/>
      <c r="O81" s="21"/>
      <c r="P81" s="21"/>
      <c r="Q81" s="21"/>
      <c r="R81" s="21"/>
      <c r="S81" s="21"/>
      <c r="T81" s="21"/>
      <c r="U81" s="21"/>
      <c r="V81" s="21"/>
      <c r="W81" s="21"/>
      <c r="X81" s="21"/>
      <c r="Y81" s="21"/>
      <c r="Z81" s="21"/>
      <c r="AA81" s="100"/>
      <c r="AB81" s="161"/>
      <c r="AC81" s="161"/>
    </row>
    <row r="82" spans="1:29" s="6" customFormat="1" ht="15" customHeight="1">
      <c r="A82" s="79"/>
      <c r="B82" s="79"/>
      <c r="C82" s="557"/>
      <c r="D82" s="558"/>
      <c r="E82" s="60"/>
      <c r="F82" s="509"/>
      <c r="G82" s="9"/>
      <c r="H82" s="9" t="s">
        <v>12</v>
      </c>
      <c r="I82" s="9"/>
      <c r="J82" s="9"/>
      <c r="K82" s="601"/>
      <c r="L82" s="602"/>
      <c r="M82" s="602"/>
      <c r="N82" s="602"/>
      <c r="O82" s="602"/>
      <c r="P82" s="602"/>
      <c r="Q82" s="603"/>
      <c r="R82" s="21"/>
      <c r="S82" s="601"/>
      <c r="T82" s="602"/>
      <c r="U82" s="602"/>
      <c r="V82" s="602"/>
      <c r="W82" s="602"/>
      <c r="X82" s="602"/>
      <c r="Y82" s="602"/>
      <c r="Z82" s="602"/>
      <c r="AA82" s="603"/>
      <c r="AB82" s="160"/>
      <c r="AC82" s="191"/>
    </row>
    <row r="83" spans="1:29" s="6" customFormat="1" ht="3.75" customHeight="1">
      <c r="A83" s="79"/>
      <c r="B83" s="79"/>
      <c r="C83" s="557"/>
      <c r="D83" s="558"/>
      <c r="E83" s="60"/>
      <c r="F83" s="26"/>
      <c r="G83" s="9"/>
      <c r="H83" s="9"/>
      <c r="I83" s="9"/>
      <c r="J83" s="9"/>
      <c r="K83" s="9"/>
      <c r="L83" s="9"/>
      <c r="M83" s="9"/>
      <c r="N83" s="21"/>
      <c r="O83" s="21"/>
      <c r="P83" s="21"/>
      <c r="Q83" s="21"/>
      <c r="R83" s="21"/>
      <c r="S83" s="21"/>
      <c r="T83" s="21"/>
      <c r="U83" s="21"/>
      <c r="V83" s="21"/>
      <c r="W83" s="21"/>
      <c r="X83" s="21"/>
      <c r="Y83" s="21"/>
      <c r="Z83" s="21"/>
      <c r="AA83" s="100"/>
      <c r="AB83" s="161"/>
      <c r="AC83" s="161"/>
    </row>
    <row r="84" spans="1:29" s="6" customFormat="1" ht="15" customHeight="1">
      <c r="A84" s="79"/>
      <c r="B84" s="79"/>
      <c r="C84" s="557"/>
      <c r="D84" s="558"/>
      <c r="E84" s="60"/>
      <c r="F84" s="509" t="s">
        <v>215</v>
      </c>
      <c r="G84" s="9"/>
      <c r="H84" s="9" t="s">
        <v>13</v>
      </c>
      <c r="I84" s="9"/>
      <c r="J84" s="9"/>
      <c r="K84" s="601" t="s">
        <v>217</v>
      </c>
      <c r="L84" s="602"/>
      <c r="M84" s="602"/>
      <c r="N84" s="602"/>
      <c r="O84" s="602"/>
      <c r="P84" s="602"/>
      <c r="Q84" s="603"/>
      <c r="R84" s="21"/>
      <c r="S84" s="601" t="s">
        <v>233</v>
      </c>
      <c r="T84" s="602"/>
      <c r="U84" s="602"/>
      <c r="V84" s="602"/>
      <c r="W84" s="602"/>
      <c r="X84" s="602"/>
      <c r="Y84" s="602"/>
      <c r="Z84" s="602"/>
      <c r="AA84" s="603"/>
      <c r="AB84" s="160"/>
      <c r="AC84" s="191"/>
    </row>
    <row r="85" spans="1:29" s="6" customFormat="1" ht="3.75" customHeight="1">
      <c r="A85" s="79"/>
      <c r="B85" s="79"/>
      <c r="C85" s="557"/>
      <c r="D85" s="558"/>
      <c r="E85" s="60"/>
      <c r="F85" s="26"/>
      <c r="G85" s="9"/>
      <c r="H85" s="9"/>
      <c r="I85" s="9"/>
      <c r="J85" s="9"/>
      <c r="K85" s="9"/>
      <c r="L85" s="9"/>
      <c r="M85" s="9"/>
      <c r="N85" s="21"/>
      <c r="O85" s="21"/>
      <c r="P85" s="21"/>
      <c r="Q85" s="21"/>
      <c r="R85" s="21"/>
      <c r="S85" s="21"/>
      <c r="T85" s="21"/>
      <c r="U85" s="21"/>
      <c r="V85" s="21"/>
      <c r="W85" s="21"/>
      <c r="X85" s="21"/>
      <c r="Y85" s="21"/>
      <c r="Z85" s="21"/>
      <c r="AA85" s="100"/>
      <c r="AB85" s="161"/>
      <c r="AC85" s="161"/>
    </row>
    <row r="86" spans="1:29" s="6" customFormat="1" ht="15" customHeight="1">
      <c r="A86" s="79"/>
      <c r="B86" s="79"/>
      <c r="C86" s="557"/>
      <c r="D86" s="558"/>
      <c r="E86" s="60"/>
      <c r="F86" s="509"/>
      <c r="G86" s="9"/>
      <c r="H86" s="9" t="s">
        <v>14</v>
      </c>
      <c r="I86" s="9"/>
      <c r="J86" s="9"/>
      <c r="K86" s="601"/>
      <c r="L86" s="602"/>
      <c r="M86" s="602"/>
      <c r="N86" s="602"/>
      <c r="O86" s="602"/>
      <c r="P86" s="602"/>
      <c r="Q86" s="603"/>
      <c r="R86" s="21"/>
      <c r="S86" s="601"/>
      <c r="T86" s="602"/>
      <c r="U86" s="602"/>
      <c r="V86" s="602"/>
      <c r="W86" s="602"/>
      <c r="X86" s="602"/>
      <c r="Y86" s="602"/>
      <c r="Z86" s="602"/>
      <c r="AA86" s="603"/>
      <c r="AB86" s="160"/>
      <c r="AC86" s="191"/>
    </row>
    <row r="87" spans="1:29" s="6" customFormat="1" ht="3.75" customHeight="1">
      <c r="A87" s="79"/>
      <c r="B87" s="79"/>
      <c r="C87" s="557"/>
      <c r="D87" s="558"/>
      <c r="E87" s="60"/>
      <c r="F87" s="26"/>
      <c r="G87" s="9"/>
      <c r="H87" s="9"/>
      <c r="I87" s="9"/>
      <c r="J87" s="9"/>
      <c r="K87" s="9"/>
      <c r="L87" s="9"/>
      <c r="M87" s="9"/>
      <c r="N87" s="21"/>
      <c r="O87" s="21"/>
      <c r="P87" s="21"/>
      <c r="Q87" s="21"/>
      <c r="R87" s="21"/>
      <c r="S87" s="21"/>
      <c r="T87" s="21"/>
      <c r="U87" s="21"/>
      <c r="V87" s="21"/>
      <c r="W87" s="21"/>
      <c r="X87" s="21"/>
      <c r="Y87" s="21"/>
      <c r="Z87" s="21"/>
      <c r="AA87" s="100"/>
      <c r="AB87" s="161"/>
      <c r="AC87" s="161"/>
    </row>
    <row r="88" spans="1:29" s="6" customFormat="1" ht="15" customHeight="1">
      <c r="A88" s="79"/>
      <c r="B88" s="79"/>
      <c r="C88" s="557"/>
      <c r="D88" s="558"/>
      <c r="E88" s="60"/>
      <c r="F88" s="509"/>
      <c r="G88" s="9"/>
      <c r="H88" s="9" t="s">
        <v>15</v>
      </c>
      <c r="I88" s="9"/>
      <c r="J88" s="9"/>
      <c r="K88" s="601"/>
      <c r="L88" s="602"/>
      <c r="M88" s="602"/>
      <c r="N88" s="602"/>
      <c r="O88" s="602"/>
      <c r="P88" s="602"/>
      <c r="Q88" s="603"/>
      <c r="R88" s="21"/>
      <c r="S88" s="601"/>
      <c r="T88" s="602"/>
      <c r="U88" s="602"/>
      <c r="V88" s="602"/>
      <c r="W88" s="602"/>
      <c r="X88" s="602"/>
      <c r="Y88" s="602"/>
      <c r="Z88" s="602"/>
      <c r="AA88" s="603"/>
      <c r="AB88" s="160"/>
      <c r="AC88" s="191"/>
    </row>
    <row r="89" spans="1:29" s="6" customFormat="1" ht="3.75" customHeight="1">
      <c r="A89" s="79"/>
      <c r="B89" s="79"/>
      <c r="C89" s="557"/>
      <c r="D89" s="558"/>
      <c r="E89" s="60"/>
      <c r="F89" s="26"/>
      <c r="G89" s="9"/>
      <c r="H89" s="9"/>
      <c r="I89" s="9"/>
      <c r="J89" s="9"/>
      <c r="K89" s="9"/>
      <c r="L89" s="9"/>
      <c r="M89" s="9"/>
      <c r="N89" s="21"/>
      <c r="O89" s="21"/>
      <c r="P89" s="21"/>
      <c r="Q89" s="21"/>
      <c r="R89" s="21"/>
      <c r="S89" s="21"/>
      <c r="T89" s="21"/>
      <c r="U89" s="21"/>
      <c r="V89" s="21"/>
      <c r="W89" s="21"/>
      <c r="X89" s="21"/>
      <c r="Y89" s="21"/>
      <c r="Z89" s="21"/>
      <c r="AA89" s="100"/>
      <c r="AB89" s="161"/>
      <c r="AC89" s="161"/>
    </row>
    <row r="90" spans="1:29" s="6" customFormat="1" ht="15" customHeight="1">
      <c r="A90" s="79"/>
      <c r="B90" s="79"/>
      <c r="C90" s="557"/>
      <c r="D90" s="558"/>
      <c r="E90" s="60"/>
      <c r="F90" s="509"/>
      <c r="G90" s="9"/>
      <c r="H90" s="9" t="s">
        <v>16</v>
      </c>
      <c r="I90" s="9"/>
      <c r="J90" s="9"/>
      <c r="K90" s="601"/>
      <c r="L90" s="602"/>
      <c r="M90" s="602"/>
      <c r="N90" s="602"/>
      <c r="O90" s="602"/>
      <c r="P90" s="602"/>
      <c r="Q90" s="603"/>
      <c r="R90" s="21"/>
      <c r="S90" s="601"/>
      <c r="T90" s="602"/>
      <c r="U90" s="602"/>
      <c r="V90" s="602"/>
      <c r="W90" s="602"/>
      <c r="X90" s="602"/>
      <c r="Y90" s="602"/>
      <c r="Z90" s="602"/>
      <c r="AA90" s="603"/>
      <c r="AB90" s="160"/>
      <c r="AC90" s="191"/>
    </row>
    <row r="91" spans="1:29" s="6" customFormat="1" ht="3.75" customHeight="1">
      <c r="A91" s="79"/>
      <c r="B91" s="79"/>
      <c r="C91" s="557"/>
      <c r="D91" s="558"/>
      <c r="E91" s="60"/>
      <c r="F91" s="26"/>
      <c r="G91" s="9"/>
      <c r="H91" s="9"/>
      <c r="I91" s="9"/>
      <c r="J91" s="9"/>
      <c r="K91" s="9"/>
      <c r="L91" s="9"/>
      <c r="M91" s="9"/>
      <c r="N91" s="21"/>
      <c r="O91" s="21"/>
      <c r="P91" s="21"/>
      <c r="Q91" s="21"/>
      <c r="R91" s="21"/>
      <c r="S91" s="21"/>
      <c r="T91" s="21"/>
      <c r="U91" s="21"/>
      <c r="V91" s="21"/>
      <c r="W91" s="21"/>
      <c r="X91" s="21"/>
      <c r="Y91" s="21"/>
      <c r="Z91" s="21"/>
      <c r="AA91" s="100"/>
      <c r="AB91" s="161"/>
      <c r="AC91" s="161"/>
    </row>
    <row r="92" spans="1:29" s="6" customFormat="1" ht="15" customHeight="1">
      <c r="A92" s="79"/>
      <c r="B92" s="79"/>
      <c r="C92" s="550"/>
      <c r="D92" s="552"/>
      <c r="E92" s="60"/>
      <c r="F92" s="509"/>
      <c r="G92" s="9"/>
      <c r="H92" s="9" t="s">
        <v>17</v>
      </c>
      <c r="I92" s="9"/>
      <c r="J92" s="9"/>
      <c r="K92" s="601"/>
      <c r="L92" s="602"/>
      <c r="M92" s="602"/>
      <c r="N92" s="602"/>
      <c r="O92" s="602"/>
      <c r="P92" s="602"/>
      <c r="Q92" s="603"/>
      <c r="R92" s="21"/>
      <c r="S92" s="601"/>
      <c r="T92" s="602"/>
      <c r="U92" s="602"/>
      <c r="V92" s="602"/>
      <c r="W92" s="602"/>
      <c r="X92" s="602"/>
      <c r="Y92" s="602"/>
      <c r="Z92" s="602"/>
      <c r="AA92" s="603"/>
      <c r="AB92" s="160"/>
      <c r="AC92" s="191"/>
    </row>
    <row r="93" spans="1:29" s="6" customFormat="1" ht="6.75" customHeight="1">
      <c r="A93" s="79"/>
      <c r="B93" s="79"/>
      <c r="C93" s="60"/>
      <c r="D93" s="60"/>
      <c r="E93" s="60"/>
      <c r="F93" s="26"/>
      <c r="G93" s="9"/>
      <c r="H93" s="9"/>
      <c r="I93" s="9"/>
      <c r="J93" s="9"/>
      <c r="K93" s="9"/>
      <c r="L93" s="9"/>
      <c r="M93" s="9"/>
      <c r="N93" s="9"/>
      <c r="O93" s="9"/>
      <c r="P93" s="9"/>
      <c r="Q93" s="9"/>
      <c r="R93" s="9"/>
      <c r="S93" s="9"/>
      <c r="T93" s="9"/>
      <c r="U93" s="9"/>
      <c r="V93" s="9"/>
      <c r="W93" s="9"/>
      <c r="X93" s="9"/>
      <c r="Y93" s="9"/>
      <c r="Z93" s="9"/>
      <c r="AA93" s="9"/>
      <c r="AB93" s="80"/>
      <c r="AC93" s="127"/>
    </row>
    <row r="94" spans="1:29" s="6" customFormat="1" ht="15" customHeight="1">
      <c r="A94" s="79"/>
      <c r="B94" s="79"/>
      <c r="C94" s="60"/>
      <c r="D94" s="60"/>
      <c r="E94" s="60"/>
      <c r="F94" s="26"/>
      <c r="G94" s="74" t="s">
        <v>83</v>
      </c>
      <c r="H94" s="601"/>
      <c r="I94" s="602"/>
      <c r="J94" s="602"/>
      <c r="K94" s="602"/>
      <c r="L94" s="602"/>
      <c r="M94" s="602"/>
      <c r="N94" s="602"/>
      <c r="O94" s="602"/>
      <c r="P94" s="602"/>
      <c r="Q94" s="602"/>
      <c r="R94" s="602"/>
      <c r="S94" s="602"/>
      <c r="T94" s="602"/>
      <c r="U94" s="602"/>
      <c r="V94" s="602"/>
      <c r="W94" s="603"/>
      <c r="X94" s="100"/>
      <c r="Y94" s="100"/>
      <c r="Z94" s="100"/>
      <c r="AA94" s="652"/>
      <c r="AB94" s="653"/>
      <c r="AC94" s="161"/>
    </row>
    <row r="95" spans="1:29" s="8" customFormat="1" ht="9" customHeight="1">
      <c r="A95" s="94"/>
      <c r="B95" s="94"/>
      <c r="C95" s="101"/>
      <c r="D95" s="101"/>
      <c r="E95" s="101"/>
      <c r="F95" s="25"/>
      <c r="G95" s="75"/>
      <c r="H95" s="100"/>
      <c r="I95" s="100"/>
      <c r="J95" s="100"/>
      <c r="K95" s="100"/>
      <c r="L95" s="100"/>
      <c r="M95" s="100"/>
      <c r="N95" s="100"/>
      <c r="O95" s="100"/>
      <c r="P95" s="100"/>
      <c r="Q95" s="100"/>
      <c r="R95" s="100"/>
      <c r="S95" s="100"/>
      <c r="T95" s="100"/>
      <c r="U95" s="100"/>
      <c r="V95" s="100"/>
      <c r="W95" s="100"/>
      <c r="X95" s="100"/>
      <c r="Y95" s="100"/>
      <c r="Z95" s="100"/>
      <c r="AA95" s="100"/>
      <c r="AB95" s="162"/>
      <c r="AC95" s="161"/>
    </row>
    <row r="96" spans="1:29" s="8" customFormat="1" ht="54" customHeight="1">
      <c r="A96" s="94"/>
      <c r="B96" s="94"/>
      <c r="C96" s="647" t="s">
        <v>89</v>
      </c>
      <c r="D96" s="551" t="s">
        <v>1</v>
      </c>
      <c r="E96" s="91"/>
      <c r="F96" s="659"/>
      <c r="G96" s="660"/>
      <c r="H96" s="660"/>
      <c r="I96" s="660"/>
      <c r="J96" s="660"/>
      <c r="K96" s="660"/>
      <c r="L96" s="660"/>
      <c r="M96" s="660"/>
      <c r="N96" s="660"/>
      <c r="O96" s="660"/>
      <c r="P96" s="660"/>
      <c r="Q96" s="660"/>
      <c r="R96" s="660"/>
      <c r="S96" s="660"/>
      <c r="T96" s="660"/>
      <c r="U96" s="660"/>
      <c r="V96" s="660"/>
      <c r="W96" s="660"/>
      <c r="X96" s="660"/>
      <c r="Y96" s="660"/>
      <c r="Z96" s="660"/>
      <c r="AA96" s="661"/>
      <c r="AB96" s="163"/>
      <c r="AC96" s="163"/>
    </row>
    <row r="97" spans="1:29" s="8" customFormat="1" ht="54" customHeight="1">
      <c r="A97" s="94"/>
      <c r="B97" s="94"/>
      <c r="C97" s="658"/>
      <c r="D97" s="552"/>
      <c r="E97" s="91"/>
      <c r="F97" s="662"/>
      <c r="G97" s="663"/>
      <c r="H97" s="663"/>
      <c r="I97" s="663"/>
      <c r="J97" s="663"/>
      <c r="K97" s="663"/>
      <c r="L97" s="663"/>
      <c r="M97" s="663"/>
      <c r="N97" s="663"/>
      <c r="O97" s="663"/>
      <c r="P97" s="663"/>
      <c r="Q97" s="663"/>
      <c r="R97" s="663"/>
      <c r="S97" s="663"/>
      <c r="T97" s="663"/>
      <c r="U97" s="663"/>
      <c r="V97" s="663"/>
      <c r="W97" s="663"/>
      <c r="X97" s="663"/>
      <c r="Y97" s="663"/>
      <c r="Z97" s="663"/>
      <c r="AA97" s="664"/>
      <c r="AB97" s="163"/>
      <c r="AC97" s="163"/>
    </row>
    <row r="98" spans="1:29" s="11" customFormat="1" ht="9" customHeight="1" thickBot="1">
      <c r="A98" s="59"/>
      <c r="B98" s="82"/>
      <c r="C98" s="54"/>
      <c r="D98" s="54"/>
      <c r="E98" s="102"/>
      <c r="F98" s="103"/>
      <c r="G98" s="104"/>
      <c r="H98" s="104"/>
      <c r="I98" s="104"/>
      <c r="J98" s="104"/>
      <c r="K98" s="105"/>
      <c r="L98" s="105"/>
      <c r="M98" s="105"/>
      <c r="N98" s="106"/>
      <c r="O98" s="106"/>
      <c r="P98" s="106"/>
      <c r="Q98" s="106"/>
      <c r="R98" s="106"/>
      <c r="S98" s="106"/>
      <c r="T98" s="106"/>
      <c r="U98" s="106"/>
      <c r="V98" s="106"/>
      <c r="W98" s="106"/>
      <c r="X98" s="106"/>
      <c r="Y98" s="106"/>
      <c r="Z98" s="106"/>
      <c r="AA98" s="106"/>
      <c r="AB98" s="141"/>
      <c r="AC98" s="127"/>
    </row>
    <row r="99" spans="1:29" s="11" customFormat="1" ht="9" customHeight="1" thickBot="1">
      <c r="A99" s="59"/>
      <c r="E99" s="90"/>
      <c r="F99" s="26"/>
      <c r="G99" s="10"/>
      <c r="H99" s="10"/>
      <c r="I99" s="10"/>
      <c r="J99" s="10"/>
      <c r="K99" s="13"/>
      <c r="L99" s="13"/>
      <c r="M99" s="13"/>
      <c r="N99" s="9"/>
      <c r="O99" s="9"/>
      <c r="P99" s="9"/>
      <c r="Q99" s="9"/>
      <c r="R99" s="9"/>
      <c r="S99" s="9"/>
      <c r="T99" s="9"/>
      <c r="U99" s="9"/>
      <c r="V99" s="9"/>
      <c r="W99" s="9"/>
      <c r="X99" s="9"/>
      <c r="Y99" s="9"/>
      <c r="Z99" s="9"/>
      <c r="AA99" s="9"/>
      <c r="AB99" s="9"/>
      <c r="AC99" s="127"/>
    </row>
    <row r="100" spans="1:29" s="11" customFormat="1" ht="9" customHeight="1">
      <c r="A100" s="59"/>
      <c r="B100" s="57"/>
      <c r="C100" s="48"/>
      <c r="D100" s="48"/>
      <c r="E100" s="109"/>
      <c r="F100" s="92"/>
      <c r="G100" s="110"/>
      <c r="H100" s="110"/>
      <c r="I100" s="110"/>
      <c r="J100" s="110"/>
      <c r="K100" s="111"/>
      <c r="L100" s="111"/>
      <c r="M100" s="111"/>
      <c r="N100" s="112"/>
      <c r="O100" s="112"/>
      <c r="P100" s="112"/>
      <c r="Q100" s="112"/>
      <c r="R100" s="112"/>
      <c r="S100" s="112"/>
      <c r="T100" s="112"/>
      <c r="U100" s="112"/>
      <c r="V100" s="112"/>
      <c r="W100" s="112"/>
      <c r="X100" s="112"/>
      <c r="Y100" s="112"/>
      <c r="Z100" s="112"/>
      <c r="AA100" s="112"/>
      <c r="AB100" s="132"/>
      <c r="AC100" s="127"/>
    </row>
    <row r="101" spans="1:29" s="11" customFormat="1" ht="15.75" customHeight="1">
      <c r="A101" s="59"/>
      <c r="B101" s="59"/>
      <c r="C101" s="549" t="s">
        <v>144</v>
      </c>
      <c r="D101" s="668" t="s">
        <v>1</v>
      </c>
      <c r="E101" s="12"/>
      <c r="F101" s="509" t="s">
        <v>215</v>
      </c>
      <c r="G101" s="10"/>
      <c r="H101" s="10" t="s">
        <v>31</v>
      </c>
      <c r="I101" s="10"/>
      <c r="J101" s="36"/>
      <c r="K101" s="36"/>
      <c r="L101" s="36"/>
      <c r="M101" s="36"/>
      <c r="N101" s="36"/>
      <c r="O101" s="36"/>
      <c r="P101" s="36"/>
      <c r="Q101" s="36"/>
      <c r="R101" s="36"/>
      <c r="S101" s="36"/>
      <c r="T101" s="36"/>
      <c r="U101" s="36"/>
      <c r="V101" s="9"/>
      <c r="W101" s="9"/>
      <c r="X101" s="9"/>
      <c r="Y101" s="9"/>
      <c r="Z101" s="9"/>
      <c r="AA101" s="9"/>
      <c r="AB101" s="80"/>
      <c r="AC101" s="127"/>
    </row>
    <row r="102" spans="1:29" s="11" customFormat="1" ht="6.75" customHeight="1">
      <c r="A102" s="59"/>
      <c r="B102" s="59"/>
      <c r="C102" s="557"/>
      <c r="D102" s="669"/>
      <c r="E102" s="12"/>
      <c r="F102" s="25"/>
      <c r="G102" s="10"/>
      <c r="H102" s="10"/>
      <c r="I102" s="10"/>
      <c r="AA102" s="9"/>
      <c r="AB102" s="80"/>
      <c r="AC102" s="127"/>
    </row>
    <row r="103" spans="1:29" s="11" customFormat="1" ht="15.75" customHeight="1">
      <c r="A103" s="59"/>
      <c r="B103" s="59"/>
      <c r="C103" s="557"/>
      <c r="D103" s="669"/>
      <c r="E103" s="12"/>
      <c r="F103" s="509" t="s">
        <v>215</v>
      </c>
      <c r="G103" s="10"/>
      <c r="H103" s="10" t="s">
        <v>32</v>
      </c>
      <c r="I103" s="10"/>
      <c r="AA103" s="9"/>
      <c r="AB103" s="80"/>
      <c r="AC103" s="127"/>
    </row>
    <row r="104" spans="1:29" s="11" customFormat="1" ht="6.75" customHeight="1">
      <c r="A104" s="59"/>
      <c r="B104" s="59"/>
      <c r="C104" s="557"/>
      <c r="D104" s="669"/>
      <c r="E104" s="12"/>
      <c r="F104" s="10"/>
      <c r="G104" s="10"/>
      <c r="H104" s="10"/>
      <c r="I104" s="10"/>
      <c r="AA104" s="9"/>
      <c r="AB104" s="80"/>
      <c r="AC104" s="127"/>
    </row>
    <row r="105" spans="1:29" s="11" customFormat="1" ht="15.75" customHeight="1">
      <c r="A105" s="59"/>
      <c r="B105" s="59"/>
      <c r="C105" s="550"/>
      <c r="D105" s="670"/>
      <c r="E105" s="12"/>
      <c r="F105" s="509"/>
      <c r="G105" s="10"/>
      <c r="H105" s="10" t="s">
        <v>127</v>
      </c>
      <c r="I105" s="10"/>
      <c r="AA105" s="9"/>
      <c r="AB105" s="80"/>
      <c r="AC105" s="127"/>
    </row>
    <row r="106" spans="1:29" s="147" customFormat="1" ht="9" customHeight="1">
      <c r="A106" s="70"/>
      <c r="B106" s="70"/>
      <c r="C106" s="121"/>
      <c r="D106" s="91"/>
      <c r="E106" s="122"/>
      <c r="F106" s="117"/>
      <c r="G106" s="118"/>
      <c r="H106" s="118"/>
      <c r="I106" s="118"/>
      <c r="AA106" s="123"/>
      <c r="AB106" s="127"/>
      <c r="AC106" s="127"/>
    </row>
    <row r="107" spans="1:29" s="6" customFormat="1" ht="39" customHeight="1">
      <c r="A107" s="79"/>
      <c r="B107" s="79"/>
      <c r="C107" s="647" t="s">
        <v>89</v>
      </c>
      <c r="D107" s="551" t="s">
        <v>1</v>
      </c>
      <c r="E107" s="89"/>
      <c r="F107" s="632" t="s">
        <v>235</v>
      </c>
      <c r="G107" s="633"/>
      <c r="H107" s="633"/>
      <c r="I107" s="633"/>
      <c r="J107" s="633"/>
      <c r="K107" s="633"/>
      <c r="L107" s="633"/>
      <c r="M107" s="633"/>
      <c r="N107" s="633"/>
      <c r="O107" s="633"/>
      <c r="P107" s="633"/>
      <c r="Q107" s="633"/>
      <c r="R107" s="633"/>
      <c r="S107" s="633"/>
      <c r="T107" s="633"/>
      <c r="U107" s="633"/>
      <c r="V107" s="633"/>
      <c r="W107" s="633"/>
      <c r="X107" s="633"/>
      <c r="Y107" s="633"/>
      <c r="Z107" s="633"/>
      <c r="AA107" s="634"/>
      <c r="AB107" s="158"/>
      <c r="AC107" s="189"/>
    </row>
    <row r="108" spans="1:29" s="6" customFormat="1" ht="39" customHeight="1">
      <c r="A108" s="79"/>
      <c r="B108" s="79"/>
      <c r="C108" s="648"/>
      <c r="D108" s="552"/>
      <c r="E108" s="89"/>
      <c r="F108" s="638"/>
      <c r="G108" s="639"/>
      <c r="H108" s="639"/>
      <c r="I108" s="639"/>
      <c r="J108" s="639"/>
      <c r="K108" s="639"/>
      <c r="L108" s="639"/>
      <c r="M108" s="639"/>
      <c r="N108" s="639"/>
      <c r="O108" s="639"/>
      <c r="P108" s="639"/>
      <c r="Q108" s="639"/>
      <c r="R108" s="639"/>
      <c r="S108" s="639"/>
      <c r="T108" s="639"/>
      <c r="U108" s="639"/>
      <c r="V108" s="639"/>
      <c r="W108" s="639"/>
      <c r="X108" s="639"/>
      <c r="Y108" s="639"/>
      <c r="Z108" s="639"/>
      <c r="AA108" s="640"/>
      <c r="AB108" s="158"/>
      <c r="AC108" s="189"/>
    </row>
    <row r="109" spans="1:29" s="147" customFormat="1" ht="9" customHeight="1" thickBot="1">
      <c r="A109" s="70"/>
      <c r="B109" s="165"/>
      <c r="C109" s="134"/>
      <c r="D109" s="134"/>
      <c r="E109" s="143"/>
      <c r="F109" s="136"/>
      <c r="G109" s="137"/>
      <c r="H109" s="137"/>
      <c r="I109" s="137"/>
      <c r="J109" s="164"/>
      <c r="K109" s="164"/>
      <c r="L109" s="164"/>
      <c r="M109" s="164"/>
      <c r="N109" s="164"/>
      <c r="O109" s="164"/>
      <c r="P109" s="164"/>
      <c r="Q109" s="164"/>
      <c r="R109" s="164"/>
      <c r="S109" s="164"/>
      <c r="T109" s="164"/>
      <c r="U109" s="164"/>
      <c r="V109" s="164"/>
      <c r="W109" s="164"/>
      <c r="X109" s="164"/>
      <c r="Y109" s="164"/>
      <c r="Z109" s="164"/>
      <c r="AA109" s="144"/>
      <c r="AB109" s="166"/>
      <c r="AC109" s="127"/>
    </row>
    <row r="110" spans="1:29" s="147" customFormat="1" ht="9" customHeight="1" thickBot="1">
      <c r="A110" s="70"/>
      <c r="C110" s="91"/>
      <c r="D110" s="91"/>
      <c r="E110" s="122"/>
      <c r="F110" s="117"/>
      <c r="G110" s="118"/>
      <c r="H110" s="118"/>
      <c r="I110" s="118"/>
      <c r="AA110" s="123"/>
      <c r="AB110" s="123"/>
      <c r="AC110" s="127"/>
    </row>
    <row r="111" spans="1:29" s="11" customFormat="1" ht="9" customHeight="1">
      <c r="A111" s="59"/>
      <c r="B111" s="57"/>
      <c r="C111" s="130"/>
      <c r="D111" s="130"/>
      <c r="E111" s="130"/>
      <c r="F111" s="110"/>
      <c r="G111" s="110"/>
      <c r="H111" s="110"/>
      <c r="I111" s="110"/>
      <c r="J111" s="48"/>
      <c r="K111" s="48"/>
      <c r="L111" s="48"/>
      <c r="M111" s="48"/>
      <c r="N111" s="48"/>
      <c r="O111" s="48"/>
      <c r="P111" s="48"/>
      <c r="Q111" s="48"/>
      <c r="R111" s="48"/>
      <c r="S111" s="48"/>
      <c r="T111" s="48"/>
      <c r="U111" s="48"/>
      <c r="V111" s="48"/>
      <c r="W111" s="48"/>
      <c r="X111" s="48"/>
      <c r="Y111" s="48"/>
      <c r="Z111" s="48"/>
      <c r="AA111" s="112"/>
      <c r="AB111" s="132"/>
      <c r="AC111" s="127"/>
    </row>
    <row r="112" spans="1:29" s="11" customFormat="1" ht="28.5" customHeight="1">
      <c r="A112" s="59"/>
      <c r="B112" s="59"/>
      <c r="C112" s="415" t="s">
        <v>145</v>
      </c>
      <c r="D112" s="85" t="s">
        <v>1</v>
      </c>
      <c r="E112" s="90"/>
      <c r="F112" s="601" t="s">
        <v>270</v>
      </c>
      <c r="G112" s="602"/>
      <c r="H112" s="602"/>
      <c r="I112" s="602"/>
      <c r="J112" s="602"/>
      <c r="K112" s="602"/>
      <c r="L112" s="602"/>
      <c r="M112" s="602"/>
      <c r="N112" s="602"/>
      <c r="O112" s="602"/>
      <c r="P112" s="602"/>
      <c r="Q112" s="602"/>
      <c r="R112" s="602"/>
      <c r="S112" s="602"/>
      <c r="T112" s="602"/>
      <c r="U112" s="602"/>
      <c r="V112" s="602"/>
      <c r="W112" s="602"/>
      <c r="X112" s="602"/>
      <c r="Y112" s="602"/>
      <c r="Z112" s="602"/>
      <c r="AA112" s="603"/>
      <c r="AB112" s="160"/>
      <c r="AC112" s="167"/>
    </row>
    <row r="113" spans="1:29" s="147" customFormat="1" ht="9" customHeight="1" thickBot="1">
      <c r="A113" s="70"/>
      <c r="B113" s="165"/>
      <c r="C113" s="134"/>
      <c r="D113" s="102"/>
      <c r="E113" s="102"/>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9"/>
      <c r="AC113" s="167"/>
    </row>
    <row r="114" spans="1:29" s="147" customFormat="1" ht="9" customHeight="1" thickBot="1">
      <c r="A114" s="70"/>
      <c r="C114" s="91"/>
      <c r="D114" s="90"/>
      <c r="E114" s="90"/>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67"/>
    </row>
    <row r="115" spans="1:29" s="11" customFormat="1" ht="9" customHeight="1">
      <c r="A115" s="59"/>
      <c r="B115" s="57"/>
      <c r="C115" s="130"/>
      <c r="D115" s="130"/>
      <c r="E115" s="130"/>
      <c r="F115" s="110"/>
      <c r="G115" s="110"/>
      <c r="H115" s="110"/>
      <c r="I115" s="110"/>
      <c r="J115" s="48"/>
      <c r="K115" s="48"/>
      <c r="L115" s="48"/>
      <c r="M115" s="48"/>
      <c r="N115" s="48"/>
      <c r="O115" s="48"/>
      <c r="P115" s="48"/>
      <c r="Q115" s="48"/>
      <c r="R115" s="48"/>
      <c r="S115" s="48"/>
      <c r="T115" s="48"/>
      <c r="U115" s="48"/>
      <c r="V115" s="48"/>
      <c r="W115" s="48"/>
      <c r="X115" s="48"/>
      <c r="Y115" s="48"/>
      <c r="Z115" s="48"/>
      <c r="AA115" s="112"/>
      <c r="AB115" s="132"/>
      <c r="AC115" s="127"/>
    </row>
    <row r="116" spans="1:29" s="6" customFormat="1" ht="20.25" customHeight="1">
      <c r="A116" s="79"/>
      <c r="B116" s="79"/>
      <c r="C116" s="549" t="s">
        <v>146</v>
      </c>
      <c r="D116" s="551" t="s">
        <v>1</v>
      </c>
      <c r="E116" s="89"/>
      <c r="F116" s="81"/>
      <c r="G116" s="9"/>
      <c r="H116" s="9"/>
      <c r="I116" s="9"/>
      <c r="J116" s="613" t="s">
        <v>106</v>
      </c>
      <c r="K116" s="614"/>
      <c r="L116" s="614"/>
      <c r="M116" s="614"/>
      <c r="N116" s="615"/>
      <c r="O116" s="46"/>
      <c r="P116" s="613" t="s">
        <v>105</v>
      </c>
      <c r="Q116" s="614"/>
      <c r="R116" s="614"/>
      <c r="S116" s="614"/>
      <c r="T116" s="615"/>
      <c r="U116" s="9"/>
      <c r="V116" s="9"/>
      <c r="W116" s="9"/>
      <c r="X116" s="9"/>
      <c r="Y116" s="9"/>
      <c r="Z116" s="9"/>
      <c r="AA116" s="122"/>
      <c r="AB116" s="80"/>
      <c r="AC116" s="127"/>
    </row>
    <row r="117" spans="1:29" s="6" customFormat="1" ht="12" customHeight="1">
      <c r="A117" s="79"/>
      <c r="B117" s="79"/>
      <c r="C117" s="557"/>
      <c r="D117" s="558"/>
      <c r="E117" s="89"/>
      <c r="F117" s="26"/>
      <c r="G117" s="9"/>
      <c r="H117" s="9"/>
      <c r="I117" s="9"/>
      <c r="J117" s="616" t="s">
        <v>55</v>
      </c>
      <c r="K117" s="617"/>
      <c r="L117" s="617"/>
      <c r="M117" s="617"/>
      <c r="N117" s="618"/>
      <c r="O117" s="46"/>
      <c r="P117" s="616" t="s">
        <v>55</v>
      </c>
      <c r="Q117" s="617"/>
      <c r="R117" s="617"/>
      <c r="S117" s="617"/>
      <c r="T117" s="618"/>
      <c r="U117" s="9"/>
      <c r="V117" s="9"/>
      <c r="W117" s="9"/>
      <c r="X117" s="9"/>
      <c r="Y117" s="9"/>
      <c r="Z117" s="9"/>
      <c r="AA117" s="122"/>
      <c r="AB117" s="80"/>
      <c r="AC117" s="127"/>
    </row>
    <row r="118" spans="1:29" s="6" customFormat="1" ht="6" customHeight="1">
      <c r="A118" s="79"/>
      <c r="B118" s="79"/>
      <c r="C118" s="557"/>
      <c r="D118" s="558"/>
      <c r="E118" s="60"/>
      <c r="F118" s="26"/>
      <c r="G118" s="9"/>
      <c r="H118" s="9"/>
      <c r="I118" s="9"/>
      <c r="J118" s="27"/>
      <c r="K118" s="9"/>
      <c r="L118" s="9"/>
      <c r="M118" s="9"/>
      <c r="N118" s="9"/>
      <c r="O118" s="123"/>
      <c r="P118" s="27"/>
      <c r="Q118" s="78"/>
      <c r="R118" s="78"/>
      <c r="S118" s="9"/>
      <c r="T118" s="9"/>
      <c r="U118" s="9"/>
      <c r="V118" s="9"/>
      <c r="W118" s="9"/>
      <c r="X118" s="9"/>
      <c r="Y118" s="9"/>
      <c r="Z118" s="9"/>
      <c r="AA118" s="46"/>
      <c r="AB118" s="96"/>
      <c r="AC118" s="127"/>
    </row>
    <row r="119" spans="1:29" s="6" customFormat="1" ht="15" customHeight="1">
      <c r="A119" s="79"/>
      <c r="B119" s="79"/>
      <c r="C119" s="557"/>
      <c r="D119" s="558"/>
      <c r="E119" s="60"/>
      <c r="F119" s="509"/>
      <c r="G119" s="9"/>
      <c r="H119" s="622" t="s">
        <v>73</v>
      </c>
      <c r="I119" s="622"/>
      <c r="J119" s="619"/>
      <c r="K119" s="620"/>
      <c r="L119" s="620"/>
      <c r="M119" s="620"/>
      <c r="N119" s="621"/>
      <c r="O119" s="200"/>
      <c r="P119" s="644"/>
      <c r="Q119" s="645"/>
      <c r="R119" s="645"/>
      <c r="S119" s="645"/>
      <c r="T119" s="646"/>
      <c r="U119" s="9"/>
      <c r="V119" s="509"/>
      <c r="W119" s="117"/>
      <c r="X119" s="622" t="s">
        <v>73</v>
      </c>
      <c r="Y119" s="622"/>
      <c r="Z119" s="622"/>
      <c r="AA119" s="622"/>
      <c r="AB119" s="80"/>
      <c r="AC119" s="127"/>
    </row>
    <row r="120" spans="1:29" s="6" customFormat="1" ht="6.75" customHeight="1">
      <c r="A120" s="79"/>
      <c r="B120" s="79"/>
      <c r="C120" s="557"/>
      <c r="D120" s="558"/>
      <c r="E120" s="60"/>
      <c r="F120" s="25"/>
      <c r="G120" s="9"/>
      <c r="H120" s="9"/>
      <c r="I120" s="9"/>
      <c r="J120" s="114"/>
      <c r="K120" s="9"/>
      <c r="L120" s="9"/>
      <c r="M120" s="9"/>
      <c r="N120" s="9"/>
      <c r="O120" s="123"/>
      <c r="P120" s="114"/>
      <c r="Q120" s="9"/>
      <c r="R120" s="9"/>
      <c r="S120" s="9"/>
      <c r="T120" s="9"/>
      <c r="U120" s="9"/>
      <c r="V120" s="25"/>
      <c r="W120" s="117"/>
      <c r="X120" s="9"/>
      <c r="Y120" s="9"/>
      <c r="Z120" s="9"/>
      <c r="AA120" s="9"/>
      <c r="AB120" s="80"/>
      <c r="AC120" s="127"/>
    </row>
    <row r="121" spans="1:29" s="6" customFormat="1" ht="15" customHeight="1">
      <c r="A121" s="79"/>
      <c r="B121" s="79"/>
      <c r="C121" s="557"/>
      <c r="D121" s="558"/>
      <c r="E121" s="60"/>
      <c r="F121" s="509"/>
      <c r="G121" s="9"/>
      <c r="H121" s="622" t="s">
        <v>74</v>
      </c>
      <c r="I121" s="622"/>
      <c r="J121" s="619"/>
      <c r="K121" s="620"/>
      <c r="L121" s="620"/>
      <c r="M121" s="620"/>
      <c r="N121" s="621"/>
      <c r="O121" s="200"/>
      <c r="P121" s="644"/>
      <c r="Q121" s="645"/>
      <c r="R121" s="645"/>
      <c r="S121" s="645"/>
      <c r="T121" s="646"/>
      <c r="U121" s="9"/>
      <c r="V121" s="509"/>
      <c r="W121" s="117"/>
      <c r="X121" s="622" t="s">
        <v>74</v>
      </c>
      <c r="Y121" s="622"/>
      <c r="Z121" s="622"/>
      <c r="AA121" s="622"/>
      <c r="AB121" s="80"/>
      <c r="AC121" s="127"/>
    </row>
    <row r="122" spans="1:29" s="6" customFormat="1" ht="6.75" customHeight="1">
      <c r="A122" s="79"/>
      <c r="B122" s="79"/>
      <c r="C122" s="557"/>
      <c r="D122" s="558"/>
      <c r="E122" s="60"/>
      <c r="F122" s="25"/>
      <c r="G122" s="9"/>
      <c r="H122" s="9"/>
      <c r="I122" s="9"/>
      <c r="J122" s="114"/>
      <c r="K122" s="9"/>
      <c r="L122" s="9"/>
      <c r="M122" s="9"/>
      <c r="N122" s="9"/>
      <c r="O122" s="123"/>
      <c r="P122" s="114"/>
      <c r="Q122" s="9"/>
      <c r="R122" s="9"/>
      <c r="S122" s="9"/>
      <c r="T122" s="9"/>
      <c r="U122" s="9"/>
      <c r="V122" s="25"/>
      <c r="W122" s="117"/>
      <c r="X122" s="9"/>
      <c r="Y122" s="9"/>
      <c r="Z122" s="9"/>
      <c r="AA122" s="9"/>
      <c r="AB122" s="80"/>
      <c r="AC122" s="127"/>
    </row>
    <row r="123" spans="1:29" s="6" customFormat="1" ht="15" customHeight="1">
      <c r="A123" s="79"/>
      <c r="B123" s="79"/>
      <c r="C123" s="557"/>
      <c r="D123" s="558"/>
      <c r="E123" s="60"/>
      <c r="F123" s="509" t="s">
        <v>215</v>
      </c>
      <c r="G123" s="9"/>
      <c r="H123" s="622" t="s">
        <v>75</v>
      </c>
      <c r="I123" s="622"/>
      <c r="J123" s="619">
        <v>10449</v>
      </c>
      <c r="K123" s="620"/>
      <c r="L123" s="620"/>
      <c r="M123" s="620"/>
      <c r="N123" s="621"/>
      <c r="O123" s="200"/>
      <c r="P123" s="644">
        <v>2741</v>
      </c>
      <c r="Q123" s="645"/>
      <c r="R123" s="645"/>
      <c r="S123" s="645"/>
      <c r="T123" s="646"/>
      <c r="U123" s="9"/>
      <c r="V123" s="509" t="s">
        <v>215</v>
      </c>
      <c r="W123" s="117"/>
      <c r="X123" s="622" t="s">
        <v>75</v>
      </c>
      <c r="Y123" s="622"/>
      <c r="Z123" s="622"/>
      <c r="AA123" s="622"/>
      <c r="AB123" s="80"/>
      <c r="AC123" s="127"/>
    </row>
    <row r="124" spans="1:29" s="6" customFormat="1" ht="6.75" customHeight="1">
      <c r="A124" s="79"/>
      <c r="B124" s="79"/>
      <c r="C124" s="557"/>
      <c r="D124" s="558"/>
      <c r="E124" s="60"/>
      <c r="F124" s="25"/>
      <c r="G124" s="9"/>
      <c r="H124" s="9"/>
      <c r="I124" s="9"/>
      <c r="J124" s="114"/>
      <c r="K124" s="9"/>
      <c r="L124" s="9"/>
      <c r="M124" s="9"/>
      <c r="N124" s="9"/>
      <c r="O124" s="123"/>
      <c r="P124" s="114"/>
      <c r="Q124" s="9"/>
      <c r="R124" s="9"/>
      <c r="S124" s="9"/>
      <c r="T124" s="9"/>
      <c r="U124" s="9"/>
      <c r="V124" s="25"/>
      <c r="W124" s="117"/>
      <c r="X124" s="9"/>
      <c r="Y124" s="9"/>
      <c r="Z124" s="9"/>
      <c r="AA124" s="9"/>
      <c r="AB124" s="80"/>
      <c r="AC124" s="127"/>
    </row>
    <row r="125" spans="1:29" s="6" customFormat="1" ht="15" customHeight="1">
      <c r="A125" s="79"/>
      <c r="B125" s="79"/>
      <c r="C125" s="557"/>
      <c r="D125" s="558"/>
      <c r="E125" s="60"/>
      <c r="F125" s="509"/>
      <c r="G125" s="9"/>
      <c r="H125" s="622" t="s">
        <v>76</v>
      </c>
      <c r="I125" s="622"/>
      <c r="J125" s="619"/>
      <c r="K125" s="620"/>
      <c r="L125" s="620"/>
      <c r="M125" s="620"/>
      <c r="N125" s="621"/>
      <c r="O125" s="200"/>
      <c r="P125" s="644"/>
      <c r="Q125" s="645"/>
      <c r="R125" s="645"/>
      <c r="S125" s="645"/>
      <c r="T125" s="646"/>
      <c r="U125" s="9"/>
      <c r="V125" s="509"/>
      <c r="W125" s="117"/>
      <c r="X125" s="622" t="s">
        <v>76</v>
      </c>
      <c r="Y125" s="622"/>
      <c r="Z125" s="622"/>
      <c r="AA125" s="622"/>
      <c r="AB125" s="80"/>
      <c r="AC125" s="127"/>
    </row>
    <row r="126" spans="1:29" s="6" customFormat="1" ht="6.75" customHeight="1">
      <c r="A126" s="79"/>
      <c r="B126" s="79"/>
      <c r="C126" s="557"/>
      <c r="D126" s="558"/>
      <c r="E126" s="60"/>
      <c r="F126" s="25"/>
      <c r="G126" s="9"/>
      <c r="H126" s="9"/>
      <c r="I126" s="9"/>
      <c r="J126" s="114"/>
      <c r="K126" s="9"/>
      <c r="L126" s="9"/>
      <c r="M126" s="9"/>
      <c r="N126" s="9"/>
      <c r="O126" s="123"/>
      <c r="P126" s="114"/>
      <c r="Q126" s="9"/>
      <c r="R126" s="9"/>
      <c r="S126" s="9"/>
      <c r="T126" s="9"/>
      <c r="U126" s="9"/>
      <c r="V126" s="25"/>
      <c r="W126" s="117"/>
      <c r="X126" s="9"/>
      <c r="Y126" s="9"/>
      <c r="Z126" s="9"/>
      <c r="AA126" s="9"/>
      <c r="AB126" s="80"/>
      <c r="AC126" s="127"/>
    </row>
    <row r="127" spans="1:29" s="6" customFormat="1" ht="15" customHeight="1">
      <c r="A127" s="79"/>
      <c r="B127" s="79"/>
      <c r="C127" s="550"/>
      <c r="D127" s="552"/>
      <c r="E127" s="60"/>
      <c r="F127" s="509"/>
      <c r="G127" s="9"/>
      <c r="H127" s="622" t="s">
        <v>78</v>
      </c>
      <c r="I127" s="622"/>
      <c r="J127" s="619"/>
      <c r="K127" s="620"/>
      <c r="L127" s="620"/>
      <c r="M127" s="620"/>
      <c r="N127" s="621"/>
      <c r="O127" s="200"/>
      <c r="P127" s="644"/>
      <c r="Q127" s="645"/>
      <c r="R127" s="645"/>
      <c r="S127" s="645"/>
      <c r="T127" s="646"/>
      <c r="U127" s="9"/>
      <c r="V127" s="509"/>
      <c r="W127" s="117"/>
      <c r="X127" s="622" t="s">
        <v>78</v>
      </c>
      <c r="Y127" s="622"/>
      <c r="Z127" s="622"/>
      <c r="AA127" s="622"/>
      <c r="AB127" s="80"/>
      <c r="AC127" s="127"/>
    </row>
    <row r="128" spans="1:29" s="6" customFormat="1" ht="6.75" customHeight="1">
      <c r="A128" s="79"/>
      <c r="B128" s="79"/>
      <c r="C128" s="60"/>
      <c r="D128" s="60"/>
      <c r="E128" s="60"/>
      <c r="F128" s="26"/>
      <c r="G128" s="9"/>
      <c r="H128" s="9"/>
      <c r="I128" s="9"/>
      <c r="J128" s="9"/>
      <c r="K128" s="9"/>
      <c r="L128" s="9"/>
      <c r="M128" s="9"/>
      <c r="N128" s="9"/>
      <c r="O128" s="9"/>
      <c r="P128" s="9"/>
      <c r="Q128" s="9"/>
      <c r="R128" s="9"/>
      <c r="S128" s="9"/>
      <c r="T128" s="9"/>
      <c r="U128" s="9"/>
      <c r="V128" s="9"/>
      <c r="W128" s="9"/>
      <c r="X128" s="9"/>
      <c r="Y128" s="9"/>
      <c r="Z128" s="9"/>
      <c r="AA128" s="9"/>
      <c r="AB128" s="80"/>
      <c r="AC128" s="127"/>
    </row>
    <row r="129" spans="1:29" s="6" customFormat="1" ht="15" customHeight="1">
      <c r="A129" s="79"/>
      <c r="B129" s="79"/>
      <c r="C129" s="60"/>
      <c r="D129" s="60"/>
      <c r="E129" s="60"/>
      <c r="F129" s="641"/>
      <c r="G129" s="642"/>
      <c r="H129" s="642"/>
      <c r="I129" s="642"/>
      <c r="J129" s="642"/>
      <c r="K129" s="642"/>
      <c r="L129" s="642"/>
      <c r="M129" s="642"/>
      <c r="N129" s="643"/>
      <c r="O129" s="198"/>
      <c r="P129" s="644">
        <v>2741</v>
      </c>
      <c r="Q129" s="645"/>
      <c r="R129" s="645"/>
      <c r="S129" s="645"/>
      <c r="T129" s="645"/>
      <c r="U129" s="645"/>
      <c r="V129" s="645"/>
      <c r="W129" s="645"/>
      <c r="X129" s="645"/>
      <c r="Y129" s="645"/>
      <c r="Z129" s="645"/>
      <c r="AA129" s="646"/>
      <c r="AB129" s="80"/>
      <c r="AC129" s="127"/>
    </row>
    <row r="130" spans="1:29" s="42" customFormat="1" ht="9" customHeight="1">
      <c r="A130" s="124"/>
      <c r="B130" s="124"/>
      <c r="C130" s="170"/>
      <c r="D130" s="170"/>
      <c r="E130" s="170"/>
      <c r="F130" s="117"/>
      <c r="G130" s="171"/>
      <c r="H130" s="120"/>
      <c r="I130" s="120"/>
      <c r="J130" s="120"/>
      <c r="K130" s="120"/>
      <c r="L130" s="120"/>
      <c r="M130" s="120"/>
      <c r="N130" s="120"/>
      <c r="O130" s="120"/>
      <c r="P130" s="120"/>
      <c r="Q130" s="120"/>
      <c r="R130" s="120"/>
      <c r="S130" s="120"/>
      <c r="T130" s="120"/>
      <c r="U130" s="120"/>
      <c r="V130" s="120"/>
      <c r="W130" s="120"/>
      <c r="X130" s="171"/>
      <c r="Y130" s="171"/>
      <c r="Z130" s="171"/>
      <c r="AA130" s="123"/>
      <c r="AB130" s="127"/>
      <c r="AC130" s="127"/>
    </row>
    <row r="131" spans="1:29" s="8" customFormat="1" ht="15.75" customHeight="1">
      <c r="A131" s="94"/>
      <c r="B131" s="94"/>
      <c r="C131" s="647" t="s">
        <v>89</v>
      </c>
      <c r="D131" s="551" t="s">
        <v>1</v>
      </c>
      <c r="E131" s="91"/>
      <c r="F131" s="623"/>
      <c r="G131" s="624"/>
      <c r="H131" s="624"/>
      <c r="I131" s="624"/>
      <c r="J131" s="624"/>
      <c r="K131" s="624"/>
      <c r="L131" s="624"/>
      <c r="M131" s="624"/>
      <c r="N131" s="625"/>
      <c r="O131" s="201"/>
      <c r="P131" s="632" t="s">
        <v>236</v>
      </c>
      <c r="Q131" s="633"/>
      <c r="R131" s="633"/>
      <c r="S131" s="633"/>
      <c r="T131" s="633"/>
      <c r="U131" s="633"/>
      <c r="V131" s="633"/>
      <c r="W131" s="633"/>
      <c r="X131" s="633"/>
      <c r="Y131" s="633"/>
      <c r="Z131" s="633"/>
      <c r="AA131" s="634"/>
      <c r="AB131" s="173"/>
      <c r="AC131" s="193"/>
    </row>
    <row r="132" spans="1:29" s="8" customFormat="1" ht="15" customHeight="1">
      <c r="A132" s="94"/>
      <c r="B132" s="94"/>
      <c r="C132" s="657"/>
      <c r="D132" s="558"/>
      <c r="E132" s="101"/>
      <c r="F132" s="626"/>
      <c r="G132" s="627"/>
      <c r="H132" s="627"/>
      <c r="I132" s="627"/>
      <c r="J132" s="627"/>
      <c r="K132" s="627"/>
      <c r="L132" s="627"/>
      <c r="M132" s="627"/>
      <c r="N132" s="628"/>
      <c r="O132" s="201"/>
      <c r="P132" s="635"/>
      <c r="Q132" s="636"/>
      <c r="R132" s="636"/>
      <c r="S132" s="636"/>
      <c r="T132" s="636"/>
      <c r="U132" s="636"/>
      <c r="V132" s="636"/>
      <c r="W132" s="636"/>
      <c r="X132" s="636"/>
      <c r="Y132" s="636"/>
      <c r="Z132" s="636"/>
      <c r="AA132" s="637"/>
      <c r="AB132" s="173"/>
      <c r="AC132" s="193"/>
    </row>
    <row r="133" spans="1:29" s="8" customFormat="1" ht="15" customHeight="1">
      <c r="A133" s="94"/>
      <c r="B133" s="94"/>
      <c r="C133" s="658"/>
      <c r="D133" s="552"/>
      <c r="E133" s="101"/>
      <c r="F133" s="629"/>
      <c r="G133" s="630"/>
      <c r="H133" s="630"/>
      <c r="I133" s="630"/>
      <c r="J133" s="630"/>
      <c r="K133" s="630"/>
      <c r="L133" s="630"/>
      <c r="M133" s="630"/>
      <c r="N133" s="631"/>
      <c r="O133" s="201"/>
      <c r="P133" s="638"/>
      <c r="Q133" s="639"/>
      <c r="R133" s="639"/>
      <c r="S133" s="639"/>
      <c r="T133" s="639"/>
      <c r="U133" s="639"/>
      <c r="V133" s="639"/>
      <c r="W133" s="639"/>
      <c r="X133" s="639"/>
      <c r="Y133" s="639"/>
      <c r="Z133" s="639"/>
      <c r="AA133" s="640"/>
      <c r="AB133" s="173"/>
      <c r="AC133" s="193"/>
    </row>
    <row r="134" spans="1:29" s="8" customFormat="1" ht="9" customHeight="1" thickBot="1">
      <c r="A134" s="94"/>
      <c r="B134" s="174"/>
      <c r="C134" s="175"/>
      <c r="D134" s="175"/>
      <c r="E134" s="175"/>
      <c r="F134" s="176"/>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8"/>
      <c r="AC134" s="127"/>
    </row>
    <row r="135" spans="1:29" s="8" customFormat="1" ht="9" customHeight="1" thickBot="1">
      <c r="A135" s="174"/>
      <c r="B135" s="177"/>
      <c r="C135" s="175"/>
      <c r="D135" s="175"/>
      <c r="E135" s="175"/>
      <c r="F135" s="176"/>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66"/>
    </row>
    <row r="136" spans="1:29" s="8" customFormat="1" ht="9" customHeight="1" thickBot="1">
      <c r="A136" s="184"/>
      <c r="B136" s="187"/>
      <c r="C136" s="185"/>
      <c r="D136" s="185"/>
      <c r="E136" s="185"/>
      <c r="F136" s="186"/>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92"/>
    </row>
    <row r="137" spans="1:29" s="11" customFormat="1" ht="16.5" customHeight="1" thickBot="1">
      <c r="A137" s="59"/>
      <c r="B137" s="665" t="s">
        <v>151</v>
      </c>
      <c r="C137" s="666"/>
      <c r="D137" s="666"/>
      <c r="E137" s="666"/>
      <c r="F137" s="666"/>
      <c r="G137" s="666"/>
      <c r="H137" s="666"/>
      <c r="I137" s="666"/>
      <c r="J137" s="666"/>
      <c r="K137" s="666"/>
      <c r="L137" s="666"/>
      <c r="M137" s="666"/>
      <c r="N137" s="666"/>
      <c r="O137" s="666"/>
      <c r="P137" s="666"/>
      <c r="Q137" s="666"/>
      <c r="R137" s="666"/>
      <c r="S137" s="666"/>
      <c r="T137" s="666"/>
      <c r="U137" s="666"/>
      <c r="V137" s="666"/>
      <c r="W137" s="666"/>
      <c r="X137" s="666"/>
      <c r="Y137" s="666"/>
      <c r="Z137" s="666"/>
      <c r="AA137" s="666"/>
      <c r="AB137" s="667"/>
      <c r="AC137" s="149"/>
    </row>
    <row r="138" spans="1:29" s="8" customFormat="1" ht="9" customHeight="1" thickBot="1">
      <c r="A138" s="94"/>
      <c r="B138" s="36"/>
      <c r="C138" s="101"/>
      <c r="D138" s="101"/>
      <c r="E138" s="101"/>
      <c r="F138" s="25"/>
      <c r="G138" s="36"/>
      <c r="H138" s="36"/>
      <c r="I138" s="36"/>
      <c r="J138" s="36"/>
      <c r="K138" s="36"/>
      <c r="L138" s="36"/>
      <c r="M138" s="36"/>
      <c r="N138" s="36"/>
      <c r="O138" s="36"/>
      <c r="P138" s="36"/>
      <c r="Q138" s="36"/>
      <c r="R138" s="36"/>
      <c r="S138" s="36"/>
      <c r="T138" s="36"/>
      <c r="U138" s="36"/>
      <c r="V138" s="36"/>
      <c r="W138" s="36"/>
      <c r="X138" s="36"/>
      <c r="Y138" s="36"/>
      <c r="Z138" s="36"/>
      <c r="AA138" s="36"/>
      <c r="AB138" s="36"/>
      <c r="AC138" s="127"/>
    </row>
    <row r="139" spans="1:29" s="8" customFormat="1" ht="9" customHeight="1">
      <c r="A139" s="94"/>
      <c r="B139" s="184"/>
      <c r="C139" s="185"/>
      <c r="D139" s="185"/>
      <c r="E139" s="185"/>
      <c r="F139" s="186"/>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8"/>
      <c r="AC139" s="127"/>
    </row>
    <row r="140" spans="1:29" ht="20.25" customHeight="1">
      <c r="A140" s="59"/>
      <c r="B140" s="59"/>
      <c r="C140" s="549" t="s">
        <v>147</v>
      </c>
      <c r="D140" s="551" t="s">
        <v>1</v>
      </c>
      <c r="E140" s="179"/>
      <c r="F140" s="659" t="s">
        <v>271</v>
      </c>
      <c r="G140" s="660"/>
      <c r="H140" s="660"/>
      <c r="I140" s="660"/>
      <c r="J140" s="660"/>
      <c r="K140" s="660"/>
      <c r="L140" s="660"/>
      <c r="M140" s="660"/>
      <c r="N140" s="660"/>
      <c r="O140" s="660"/>
      <c r="P140" s="660"/>
      <c r="Q140" s="660"/>
      <c r="R140" s="660"/>
      <c r="S140" s="660"/>
      <c r="T140" s="660"/>
      <c r="U140" s="660"/>
      <c r="V140" s="660"/>
      <c r="W140" s="660"/>
      <c r="X140" s="660"/>
      <c r="Y140" s="660"/>
      <c r="Z140" s="660"/>
      <c r="AA140" s="661"/>
      <c r="AB140" s="163"/>
      <c r="AC140" s="194"/>
    </row>
    <row r="141" spans="1:29">
      <c r="A141" s="59"/>
      <c r="B141" s="59"/>
      <c r="C141" s="557"/>
      <c r="D141" s="558"/>
      <c r="E141" s="180"/>
      <c r="F141" s="673"/>
      <c r="G141" s="674"/>
      <c r="H141" s="674"/>
      <c r="I141" s="674"/>
      <c r="J141" s="674"/>
      <c r="K141" s="674"/>
      <c r="L141" s="674"/>
      <c r="M141" s="674"/>
      <c r="N141" s="674"/>
      <c r="O141" s="674"/>
      <c r="P141" s="674"/>
      <c r="Q141" s="674"/>
      <c r="R141" s="674"/>
      <c r="S141" s="674"/>
      <c r="T141" s="674"/>
      <c r="U141" s="674"/>
      <c r="V141" s="674"/>
      <c r="W141" s="674"/>
      <c r="X141" s="674"/>
      <c r="Y141" s="674"/>
      <c r="Z141" s="674"/>
      <c r="AA141" s="675"/>
      <c r="AB141" s="163"/>
      <c r="AC141" s="194"/>
    </row>
    <row r="142" spans="1:29">
      <c r="A142" s="59"/>
      <c r="B142" s="59"/>
      <c r="C142" s="557"/>
      <c r="D142" s="558"/>
      <c r="E142" s="180"/>
      <c r="F142" s="673"/>
      <c r="G142" s="674"/>
      <c r="H142" s="674"/>
      <c r="I142" s="674"/>
      <c r="J142" s="674"/>
      <c r="K142" s="674"/>
      <c r="L142" s="674"/>
      <c r="M142" s="674"/>
      <c r="N142" s="674"/>
      <c r="O142" s="674"/>
      <c r="P142" s="674"/>
      <c r="Q142" s="674"/>
      <c r="R142" s="674"/>
      <c r="S142" s="674"/>
      <c r="T142" s="674"/>
      <c r="U142" s="674"/>
      <c r="V142" s="674"/>
      <c r="W142" s="674"/>
      <c r="X142" s="674"/>
      <c r="Y142" s="674"/>
      <c r="Z142" s="674"/>
      <c r="AA142" s="675"/>
      <c r="AB142" s="163"/>
      <c r="AC142" s="194"/>
    </row>
    <row r="143" spans="1:29">
      <c r="A143" s="59"/>
      <c r="B143" s="59"/>
      <c r="C143" s="557"/>
      <c r="D143" s="558"/>
      <c r="E143" s="180"/>
      <c r="F143" s="673"/>
      <c r="G143" s="674"/>
      <c r="H143" s="674"/>
      <c r="I143" s="674"/>
      <c r="J143" s="674"/>
      <c r="K143" s="674"/>
      <c r="L143" s="674"/>
      <c r="M143" s="674"/>
      <c r="N143" s="674"/>
      <c r="O143" s="674"/>
      <c r="P143" s="674"/>
      <c r="Q143" s="674"/>
      <c r="R143" s="674"/>
      <c r="S143" s="674"/>
      <c r="T143" s="674"/>
      <c r="U143" s="674"/>
      <c r="V143" s="674"/>
      <c r="W143" s="674"/>
      <c r="X143" s="674"/>
      <c r="Y143" s="674"/>
      <c r="Z143" s="674"/>
      <c r="AA143" s="675"/>
      <c r="AB143" s="163"/>
      <c r="AC143" s="194"/>
    </row>
    <row r="144" spans="1:29">
      <c r="A144" s="59"/>
      <c r="B144" s="59"/>
      <c r="C144" s="557"/>
      <c r="D144" s="558"/>
      <c r="E144" s="180"/>
      <c r="F144" s="673"/>
      <c r="G144" s="674"/>
      <c r="H144" s="674"/>
      <c r="I144" s="674"/>
      <c r="J144" s="674"/>
      <c r="K144" s="674"/>
      <c r="L144" s="674"/>
      <c r="M144" s="674"/>
      <c r="N144" s="674"/>
      <c r="O144" s="674"/>
      <c r="P144" s="674"/>
      <c r="Q144" s="674"/>
      <c r="R144" s="674"/>
      <c r="S144" s="674"/>
      <c r="T144" s="674"/>
      <c r="U144" s="674"/>
      <c r="V144" s="674"/>
      <c r="W144" s="674"/>
      <c r="X144" s="674"/>
      <c r="Y144" s="674"/>
      <c r="Z144" s="674"/>
      <c r="AA144" s="675"/>
      <c r="AB144" s="163"/>
      <c r="AC144" s="194"/>
    </row>
    <row r="145" spans="1:29">
      <c r="A145" s="59"/>
      <c r="B145" s="59"/>
      <c r="C145" s="557"/>
      <c r="D145" s="558"/>
      <c r="E145" s="180"/>
      <c r="F145" s="673"/>
      <c r="G145" s="674"/>
      <c r="H145" s="674"/>
      <c r="I145" s="674"/>
      <c r="J145" s="674"/>
      <c r="K145" s="674"/>
      <c r="L145" s="674"/>
      <c r="M145" s="674"/>
      <c r="N145" s="674"/>
      <c r="O145" s="674"/>
      <c r="P145" s="674"/>
      <c r="Q145" s="674"/>
      <c r="R145" s="674"/>
      <c r="S145" s="674"/>
      <c r="T145" s="674"/>
      <c r="U145" s="674"/>
      <c r="V145" s="674"/>
      <c r="W145" s="674"/>
      <c r="X145" s="674"/>
      <c r="Y145" s="674"/>
      <c r="Z145" s="674"/>
      <c r="AA145" s="675"/>
      <c r="AB145" s="163"/>
      <c r="AC145" s="194"/>
    </row>
    <row r="146" spans="1:29">
      <c r="A146" s="59"/>
      <c r="B146" s="59"/>
      <c r="C146" s="557"/>
      <c r="D146" s="558"/>
      <c r="E146" s="181"/>
      <c r="F146" s="673"/>
      <c r="G146" s="674"/>
      <c r="H146" s="674"/>
      <c r="I146" s="674"/>
      <c r="J146" s="674"/>
      <c r="K146" s="674"/>
      <c r="L146" s="674"/>
      <c r="M146" s="674"/>
      <c r="N146" s="674"/>
      <c r="O146" s="674"/>
      <c r="P146" s="674"/>
      <c r="Q146" s="674"/>
      <c r="R146" s="674"/>
      <c r="S146" s="674"/>
      <c r="T146" s="674"/>
      <c r="U146" s="674"/>
      <c r="V146" s="674"/>
      <c r="W146" s="674"/>
      <c r="X146" s="674"/>
      <c r="Y146" s="674"/>
      <c r="Z146" s="674"/>
      <c r="AA146" s="675"/>
      <c r="AB146" s="163"/>
      <c r="AC146" s="194"/>
    </row>
    <row r="147" spans="1:29">
      <c r="A147" s="59"/>
      <c r="B147" s="59"/>
      <c r="C147" s="557"/>
      <c r="D147" s="558"/>
      <c r="E147" s="181"/>
      <c r="F147" s="673"/>
      <c r="G147" s="674"/>
      <c r="H147" s="674"/>
      <c r="I147" s="674"/>
      <c r="J147" s="674"/>
      <c r="K147" s="674"/>
      <c r="L147" s="674"/>
      <c r="M147" s="674"/>
      <c r="N147" s="674"/>
      <c r="O147" s="674"/>
      <c r="P147" s="674"/>
      <c r="Q147" s="674"/>
      <c r="R147" s="674"/>
      <c r="S147" s="674"/>
      <c r="T147" s="674"/>
      <c r="U147" s="674"/>
      <c r="V147" s="674"/>
      <c r="W147" s="674"/>
      <c r="X147" s="674"/>
      <c r="Y147" s="674"/>
      <c r="Z147" s="674"/>
      <c r="AA147" s="675"/>
      <c r="AB147" s="163"/>
      <c r="AC147" s="194"/>
    </row>
    <row r="148" spans="1:29">
      <c r="A148" s="59"/>
      <c r="B148" s="59"/>
      <c r="C148" s="557"/>
      <c r="D148" s="558"/>
      <c r="E148" s="181"/>
      <c r="F148" s="673"/>
      <c r="G148" s="674"/>
      <c r="H148" s="674"/>
      <c r="I148" s="674"/>
      <c r="J148" s="674"/>
      <c r="K148" s="674"/>
      <c r="L148" s="674"/>
      <c r="M148" s="674"/>
      <c r="N148" s="674"/>
      <c r="O148" s="674"/>
      <c r="P148" s="674"/>
      <c r="Q148" s="674"/>
      <c r="R148" s="674"/>
      <c r="S148" s="674"/>
      <c r="T148" s="674"/>
      <c r="U148" s="674"/>
      <c r="V148" s="674"/>
      <c r="W148" s="674"/>
      <c r="X148" s="674"/>
      <c r="Y148" s="674"/>
      <c r="Z148" s="674"/>
      <c r="AA148" s="675"/>
      <c r="AB148" s="163"/>
      <c r="AC148" s="194"/>
    </row>
    <row r="149" spans="1:29">
      <c r="A149" s="59"/>
      <c r="B149" s="59"/>
      <c r="C149" s="557"/>
      <c r="D149" s="558"/>
      <c r="E149" s="181"/>
      <c r="F149" s="673"/>
      <c r="G149" s="674"/>
      <c r="H149" s="674"/>
      <c r="I149" s="674"/>
      <c r="J149" s="674"/>
      <c r="K149" s="674"/>
      <c r="L149" s="674"/>
      <c r="M149" s="674"/>
      <c r="N149" s="674"/>
      <c r="O149" s="674"/>
      <c r="P149" s="674"/>
      <c r="Q149" s="674"/>
      <c r="R149" s="674"/>
      <c r="S149" s="674"/>
      <c r="T149" s="674"/>
      <c r="U149" s="674"/>
      <c r="V149" s="674"/>
      <c r="W149" s="674"/>
      <c r="X149" s="674"/>
      <c r="Y149" s="674"/>
      <c r="Z149" s="674"/>
      <c r="AA149" s="675"/>
      <c r="AB149" s="163"/>
      <c r="AC149" s="194"/>
    </row>
    <row r="150" spans="1:29">
      <c r="A150" s="59"/>
      <c r="B150" s="59"/>
      <c r="C150" s="557"/>
      <c r="D150" s="558"/>
      <c r="E150" s="181"/>
      <c r="F150" s="673"/>
      <c r="G150" s="674"/>
      <c r="H150" s="674"/>
      <c r="I150" s="674"/>
      <c r="J150" s="674"/>
      <c r="K150" s="674"/>
      <c r="L150" s="674"/>
      <c r="M150" s="674"/>
      <c r="N150" s="674"/>
      <c r="O150" s="674"/>
      <c r="P150" s="674"/>
      <c r="Q150" s="674"/>
      <c r="R150" s="674"/>
      <c r="S150" s="674"/>
      <c r="T150" s="674"/>
      <c r="U150" s="674"/>
      <c r="V150" s="674"/>
      <c r="W150" s="674"/>
      <c r="X150" s="674"/>
      <c r="Y150" s="674"/>
      <c r="Z150" s="674"/>
      <c r="AA150" s="675"/>
      <c r="AB150" s="163"/>
      <c r="AC150" s="194"/>
    </row>
    <row r="151" spans="1:29">
      <c r="A151" s="59"/>
      <c r="B151" s="59"/>
      <c r="C151" s="557"/>
      <c r="D151" s="558"/>
      <c r="E151" s="181"/>
      <c r="F151" s="673"/>
      <c r="G151" s="674"/>
      <c r="H151" s="674"/>
      <c r="I151" s="674"/>
      <c r="J151" s="674"/>
      <c r="K151" s="674"/>
      <c r="L151" s="674"/>
      <c r="M151" s="674"/>
      <c r="N151" s="674"/>
      <c r="O151" s="674"/>
      <c r="P151" s="674"/>
      <c r="Q151" s="674"/>
      <c r="R151" s="674"/>
      <c r="S151" s="674"/>
      <c r="T151" s="674"/>
      <c r="U151" s="674"/>
      <c r="V151" s="674"/>
      <c r="W151" s="674"/>
      <c r="X151" s="674"/>
      <c r="Y151" s="674"/>
      <c r="Z151" s="674"/>
      <c r="AA151" s="675"/>
      <c r="AB151" s="163"/>
      <c r="AC151" s="194"/>
    </row>
    <row r="152" spans="1:29">
      <c r="A152" s="59"/>
      <c r="B152" s="59"/>
      <c r="C152" s="557"/>
      <c r="D152" s="558"/>
      <c r="E152" s="181"/>
      <c r="F152" s="673"/>
      <c r="G152" s="674"/>
      <c r="H152" s="674"/>
      <c r="I152" s="674"/>
      <c r="J152" s="674"/>
      <c r="K152" s="674"/>
      <c r="L152" s="674"/>
      <c r="M152" s="674"/>
      <c r="N152" s="674"/>
      <c r="O152" s="674"/>
      <c r="P152" s="674"/>
      <c r="Q152" s="674"/>
      <c r="R152" s="674"/>
      <c r="S152" s="674"/>
      <c r="T152" s="674"/>
      <c r="U152" s="674"/>
      <c r="V152" s="674"/>
      <c r="W152" s="674"/>
      <c r="X152" s="674"/>
      <c r="Y152" s="674"/>
      <c r="Z152" s="674"/>
      <c r="AA152" s="675"/>
      <c r="AB152" s="163"/>
      <c r="AC152" s="194"/>
    </row>
    <row r="153" spans="1:29">
      <c r="A153" s="59"/>
      <c r="B153" s="59"/>
      <c r="C153" s="557"/>
      <c r="D153" s="558"/>
      <c r="E153" s="181"/>
      <c r="F153" s="673"/>
      <c r="G153" s="674"/>
      <c r="H153" s="674"/>
      <c r="I153" s="674"/>
      <c r="J153" s="674"/>
      <c r="K153" s="674"/>
      <c r="L153" s="674"/>
      <c r="M153" s="674"/>
      <c r="N153" s="674"/>
      <c r="O153" s="674"/>
      <c r="P153" s="674"/>
      <c r="Q153" s="674"/>
      <c r="R153" s="674"/>
      <c r="S153" s="674"/>
      <c r="T153" s="674"/>
      <c r="U153" s="674"/>
      <c r="V153" s="674"/>
      <c r="W153" s="674"/>
      <c r="X153" s="674"/>
      <c r="Y153" s="674"/>
      <c r="Z153" s="674"/>
      <c r="AA153" s="675"/>
      <c r="AB153" s="163"/>
      <c r="AC153" s="194"/>
    </row>
    <row r="154" spans="1:29">
      <c r="A154" s="59"/>
      <c r="B154" s="59"/>
      <c r="C154" s="557"/>
      <c r="D154" s="558"/>
      <c r="E154" s="181"/>
      <c r="F154" s="673"/>
      <c r="G154" s="674"/>
      <c r="H154" s="674"/>
      <c r="I154" s="674"/>
      <c r="J154" s="674"/>
      <c r="K154" s="674"/>
      <c r="L154" s="674"/>
      <c r="M154" s="674"/>
      <c r="N154" s="674"/>
      <c r="O154" s="674"/>
      <c r="P154" s="674"/>
      <c r="Q154" s="674"/>
      <c r="R154" s="674"/>
      <c r="S154" s="674"/>
      <c r="T154" s="674"/>
      <c r="U154" s="674"/>
      <c r="V154" s="674"/>
      <c r="W154" s="674"/>
      <c r="X154" s="674"/>
      <c r="Y154" s="674"/>
      <c r="Z154" s="674"/>
      <c r="AA154" s="675"/>
      <c r="AB154" s="163"/>
      <c r="AC154" s="194"/>
    </row>
    <row r="155" spans="1:29">
      <c r="A155" s="59"/>
      <c r="B155" s="59"/>
      <c r="C155" s="557"/>
      <c r="D155" s="558"/>
      <c r="E155" s="181"/>
      <c r="F155" s="673"/>
      <c r="G155" s="674"/>
      <c r="H155" s="674"/>
      <c r="I155" s="674"/>
      <c r="J155" s="674"/>
      <c r="K155" s="674"/>
      <c r="L155" s="674"/>
      <c r="M155" s="674"/>
      <c r="N155" s="674"/>
      <c r="O155" s="674"/>
      <c r="P155" s="674"/>
      <c r="Q155" s="674"/>
      <c r="R155" s="674"/>
      <c r="S155" s="674"/>
      <c r="T155" s="674"/>
      <c r="U155" s="674"/>
      <c r="V155" s="674"/>
      <c r="W155" s="674"/>
      <c r="X155" s="674"/>
      <c r="Y155" s="674"/>
      <c r="Z155" s="674"/>
      <c r="AA155" s="675"/>
      <c r="AB155" s="163"/>
      <c r="AC155" s="194"/>
    </row>
    <row r="156" spans="1:29">
      <c r="A156" s="59"/>
      <c r="B156" s="59"/>
      <c r="C156" s="557"/>
      <c r="D156" s="558"/>
      <c r="E156" s="181"/>
      <c r="F156" s="673"/>
      <c r="G156" s="674"/>
      <c r="H156" s="674"/>
      <c r="I156" s="674"/>
      <c r="J156" s="674"/>
      <c r="K156" s="674"/>
      <c r="L156" s="674"/>
      <c r="M156" s="674"/>
      <c r="N156" s="674"/>
      <c r="O156" s="674"/>
      <c r="P156" s="674"/>
      <c r="Q156" s="674"/>
      <c r="R156" s="674"/>
      <c r="S156" s="674"/>
      <c r="T156" s="674"/>
      <c r="U156" s="674"/>
      <c r="V156" s="674"/>
      <c r="W156" s="674"/>
      <c r="X156" s="674"/>
      <c r="Y156" s="674"/>
      <c r="Z156" s="674"/>
      <c r="AA156" s="675"/>
      <c r="AB156" s="163"/>
      <c r="AC156" s="194"/>
    </row>
    <row r="157" spans="1:29">
      <c r="A157" s="59"/>
      <c r="B157" s="59"/>
      <c r="C157" s="557"/>
      <c r="D157" s="558"/>
      <c r="E157" s="181"/>
      <c r="F157" s="673"/>
      <c r="G157" s="674"/>
      <c r="H157" s="674"/>
      <c r="I157" s="674"/>
      <c r="J157" s="674"/>
      <c r="K157" s="674"/>
      <c r="L157" s="674"/>
      <c r="M157" s="674"/>
      <c r="N157" s="674"/>
      <c r="O157" s="674"/>
      <c r="P157" s="674"/>
      <c r="Q157" s="674"/>
      <c r="R157" s="674"/>
      <c r="S157" s="674"/>
      <c r="T157" s="674"/>
      <c r="U157" s="674"/>
      <c r="V157" s="674"/>
      <c r="W157" s="674"/>
      <c r="X157" s="674"/>
      <c r="Y157" s="674"/>
      <c r="Z157" s="674"/>
      <c r="AA157" s="675"/>
      <c r="AB157" s="163"/>
      <c r="AC157" s="194"/>
    </row>
    <row r="158" spans="1:29">
      <c r="A158" s="59"/>
      <c r="B158" s="59"/>
      <c r="C158" s="557"/>
      <c r="D158" s="558"/>
      <c r="E158" s="181"/>
      <c r="F158" s="673"/>
      <c r="G158" s="674"/>
      <c r="H158" s="674"/>
      <c r="I158" s="674"/>
      <c r="J158" s="674"/>
      <c r="K158" s="674"/>
      <c r="L158" s="674"/>
      <c r="M158" s="674"/>
      <c r="N158" s="674"/>
      <c r="O158" s="674"/>
      <c r="P158" s="674"/>
      <c r="Q158" s="674"/>
      <c r="R158" s="674"/>
      <c r="S158" s="674"/>
      <c r="T158" s="674"/>
      <c r="U158" s="674"/>
      <c r="V158" s="674"/>
      <c r="W158" s="674"/>
      <c r="X158" s="674"/>
      <c r="Y158" s="674"/>
      <c r="Z158" s="674"/>
      <c r="AA158" s="675"/>
      <c r="AB158" s="163"/>
      <c r="AC158" s="194"/>
    </row>
    <row r="159" spans="1:29">
      <c r="A159" s="59"/>
      <c r="B159" s="59"/>
      <c r="C159" s="557"/>
      <c r="D159" s="558"/>
      <c r="E159" s="181"/>
      <c r="F159" s="673"/>
      <c r="G159" s="674"/>
      <c r="H159" s="674"/>
      <c r="I159" s="674"/>
      <c r="J159" s="674"/>
      <c r="K159" s="674"/>
      <c r="L159" s="674"/>
      <c r="M159" s="674"/>
      <c r="N159" s="674"/>
      <c r="O159" s="674"/>
      <c r="P159" s="674"/>
      <c r="Q159" s="674"/>
      <c r="R159" s="674"/>
      <c r="S159" s="674"/>
      <c r="T159" s="674"/>
      <c r="U159" s="674"/>
      <c r="V159" s="674"/>
      <c r="W159" s="674"/>
      <c r="X159" s="674"/>
      <c r="Y159" s="674"/>
      <c r="Z159" s="674"/>
      <c r="AA159" s="675"/>
      <c r="AB159" s="163"/>
      <c r="AC159" s="194"/>
    </row>
    <row r="160" spans="1:29">
      <c r="A160" s="59"/>
      <c r="B160" s="59"/>
      <c r="C160" s="557"/>
      <c r="D160" s="558"/>
      <c r="E160" s="181"/>
      <c r="F160" s="673"/>
      <c r="G160" s="674"/>
      <c r="H160" s="674"/>
      <c r="I160" s="674"/>
      <c r="J160" s="674"/>
      <c r="K160" s="674"/>
      <c r="L160" s="674"/>
      <c r="M160" s="674"/>
      <c r="N160" s="674"/>
      <c r="O160" s="674"/>
      <c r="P160" s="674"/>
      <c r="Q160" s="674"/>
      <c r="R160" s="674"/>
      <c r="S160" s="674"/>
      <c r="T160" s="674"/>
      <c r="U160" s="674"/>
      <c r="V160" s="674"/>
      <c r="W160" s="674"/>
      <c r="X160" s="674"/>
      <c r="Y160" s="674"/>
      <c r="Z160" s="674"/>
      <c r="AA160" s="675"/>
      <c r="AB160" s="163"/>
      <c r="AC160" s="194"/>
    </row>
    <row r="161" spans="1:29">
      <c r="A161" s="59"/>
      <c r="B161" s="59"/>
      <c r="C161" s="557"/>
      <c r="D161" s="558"/>
      <c r="E161" s="181"/>
      <c r="F161" s="673"/>
      <c r="G161" s="674"/>
      <c r="H161" s="674"/>
      <c r="I161" s="674"/>
      <c r="J161" s="674"/>
      <c r="K161" s="674"/>
      <c r="L161" s="674"/>
      <c r="M161" s="674"/>
      <c r="N161" s="674"/>
      <c r="O161" s="674"/>
      <c r="P161" s="674"/>
      <c r="Q161" s="674"/>
      <c r="R161" s="674"/>
      <c r="S161" s="674"/>
      <c r="T161" s="674"/>
      <c r="U161" s="674"/>
      <c r="V161" s="674"/>
      <c r="W161" s="674"/>
      <c r="X161" s="674"/>
      <c r="Y161" s="674"/>
      <c r="Z161" s="674"/>
      <c r="AA161" s="675"/>
      <c r="AB161" s="163"/>
      <c r="AC161" s="194"/>
    </row>
    <row r="162" spans="1:29">
      <c r="A162" s="59"/>
      <c r="B162" s="59"/>
      <c r="C162" s="557"/>
      <c r="D162" s="558"/>
      <c r="E162" s="181"/>
      <c r="F162" s="673"/>
      <c r="G162" s="674"/>
      <c r="H162" s="674"/>
      <c r="I162" s="674"/>
      <c r="J162" s="674"/>
      <c r="K162" s="674"/>
      <c r="L162" s="674"/>
      <c r="M162" s="674"/>
      <c r="N162" s="674"/>
      <c r="O162" s="674"/>
      <c r="P162" s="674"/>
      <c r="Q162" s="674"/>
      <c r="R162" s="674"/>
      <c r="S162" s="674"/>
      <c r="T162" s="674"/>
      <c r="U162" s="674"/>
      <c r="V162" s="674"/>
      <c r="W162" s="674"/>
      <c r="X162" s="674"/>
      <c r="Y162" s="674"/>
      <c r="Z162" s="674"/>
      <c r="AA162" s="675"/>
      <c r="AB162" s="163"/>
      <c r="AC162" s="194"/>
    </row>
    <row r="163" spans="1:29">
      <c r="A163" s="59"/>
      <c r="B163" s="59"/>
      <c r="C163" s="557"/>
      <c r="D163" s="558"/>
      <c r="E163" s="181"/>
      <c r="F163" s="673"/>
      <c r="G163" s="674"/>
      <c r="H163" s="674"/>
      <c r="I163" s="674"/>
      <c r="J163" s="674"/>
      <c r="K163" s="674"/>
      <c r="L163" s="674"/>
      <c r="M163" s="674"/>
      <c r="N163" s="674"/>
      <c r="O163" s="674"/>
      <c r="P163" s="674"/>
      <c r="Q163" s="674"/>
      <c r="R163" s="674"/>
      <c r="S163" s="674"/>
      <c r="T163" s="674"/>
      <c r="U163" s="674"/>
      <c r="V163" s="674"/>
      <c r="W163" s="674"/>
      <c r="X163" s="674"/>
      <c r="Y163" s="674"/>
      <c r="Z163" s="674"/>
      <c r="AA163" s="675"/>
      <c r="AB163" s="163"/>
      <c r="AC163" s="194"/>
    </row>
    <row r="164" spans="1:29">
      <c r="A164" s="59"/>
      <c r="B164" s="59"/>
      <c r="C164" s="557"/>
      <c r="D164" s="558"/>
      <c r="E164" s="181"/>
      <c r="F164" s="673"/>
      <c r="G164" s="674"/>
      <c r="H164" s="674"/>
      <c r="I164" s="674"/>
      <c r="J164" s="674"/>
      <c r="K164" s="674"/>
      <c r="L164" s="674"/>
      <c r="M164" s="674"/>
      <c r="N164" s="674"/>
      <c r="O164" s="674"/>
      <c r="P164" s="674"/>
      <c r="Q164" s="674"/>
      <c r="R164" s="674"/>
      <c r="S164" s="674"/>
      <c r="T164" s="674"/>
      <c r="U164" s="674"/>
      <c r="V164" s="674"/>
      <c r="W164" s="674"/>
      <c r="X164" s="674"/>
      <c r="Y164" s="674"/>
      <c r="Z164" s="674"/>
      <c r="AA164" s="675"/>
      <c r="AB164" s="163"/>
      <c r="AC164" s="194"/>
    </row>
    <row r="165" spans="1:29">
      <c r="A165" s="59"/>
      <c r="B165" s="59"/>
      <c r="C165" s="557"/>
      <c r="D165" s="558"/>
      <c r="E165" s="181"/>
      <c r="F165" s="673"/>
      <c r="G165" s="674"/>
      <c r="H165" s="674"/>
      <c r="I165" s="674"/>
      <c r="J165" s="674"/>
      <c r="K165" s="674"/>
      <c r="L165" s="674"/>
      <c r="M165" s="674"/>
      <c r="N165" s="674"/>
      <c r="O165" s="674"/>
      <c r="P165" s="674"/>
      <c r="Q165" s="674"/>
      <c r="R165" s="674"/>
      <c r="S165" s="674"/>
      <c r="T165" s="674"/>
      <c r="U165" s="674"/>
      <c r="V165" s="674"/>
      <c r="W165" s="674"/>
      <c r="X165" s="674"/>
      <c r="Y165" s="674"/>
      <c r="Z165" s="674"/>
      <c r="AA165" s="675"/>
      <c r="AB165" s="163"/>
      <c r="AC165" s="194"/>
    </row>
    <row r="166" spans="1:29">
      <c r="A166" s="59"/>
      <c r="B166" s="59"/>
      <c r="C166" s="557"/>
      <c r="D166" s="558"/>
      <c r="E166" s="181"/>
      <c r="F166" s="673"/>
      <c r="G166" s="674"/>
      <c r="H166" s="674"/>
      <c r="I166" s="674"/>
      <c r="J166" s="674"/>
      <c r="K166" s="674"/>
      <c r="L166" s="674"/>
      <c r="M166" s="674"/>
      <c r="N166" s="674"/>
      <c r="O166" s="674"/>
      <c r="P166" s="674"/>
      <c r="Q166" s="674"/>
      <c r="R166" s="674"/>
      <c r="S166" s="674"/>
      <c r="T166" s="674"/>
      <c r="U166" s="674"/>
      <c r="V166" s="674"/>
      <c r="W166" s="674"/>
      <c r="X166" s="674"/>
      <c r="Y166" s="674"/>
      <c r="Z166" s="674"/>
      <c r="AA166" s="675"/>
      <c r="AB166" s="163"/>
      <c r="AC166" s="194"/>
    </row>
    <row r="167" spans="1:29">
      <c r="A167" s="59"/>
      <c r="B167" s="59"/>
      <c r="C167" s="557"/>
      <c r="D167" s="558"/>
      <c r="E167" s="181"/>
      <c r="F167" s="673"/>
      <c r="G167" s="674"/>
      <c r="H167" s="674"/>
      <c r="I167" s="674"/>
      <c r="J167" s="674"/>
      <c r="K167" s="674"/>
      <c r="L167" s="674"/>
      <c r="M167" s="674"/>
      <c r="N167" s="674"/>
      <c r="O167" s="674"/>
      <c r="P167" s="674"/>
      <c r="Q167" s="674"/>
      <c r="R167" s="674"/>
      <c r="S167" s="674"/>
      <c r="T167" s="674"/>
      <c r="U167" s="674"/>
      <c r="V167" s="674"/>
      <c r="W167" s="674"/>
      <c r="X167" s="674"/>
      <c r="Y167" s="674"/>
      <c r="Z167" s="674"/>
      <c r="AA167" s="675"/>
      <c r="AB167" s="163"/>
      <c r="AC167" s="194"/>
    </row>
    <row r="168" spans="1:29">
      <c r="A168" s="59"/>
      <c r="B168" s="59"/>
      <c r="C168" s="557"/>
      <c r="D168" s="558"/>
      <c r="E168" s="181"/>
      <c r="F168" s="673"/>
      <c r="G168" s="674"/>
      <c r="H168" s="674"/>
      <c r="I168" s="674"/>
      <c r="J168" s="674"/>
      <c r="K168" s="674"/>
      <c r="L168" s="674"/>
      <c r="M168" s="674"/>
      <c r="N168" s="674"/>
      <c r="O168" s="674"/>
      <c r="P168" s="674"/>
      <c r="Q168" s="674"/>
      <c r="R168" s="674"/>
      <c r="S168" s="674"/>
      <c r="T168" s="674"/>
      <c r="U168" s="674"/>
      <c r="V168" s="674"/>
      <c r="W168" s="674"/>
      <c r="X168" s="674"/>
      <c r="Y168" s="674"/>
      <c r="Z168" s="674"/>
      <c r="AA168" s="675"/>
      <c r="AB168" s="163"/>
      <c r="AC168" s="194"/>
    </row>
    <row r="169" spans="1:29" s="5" customFormat="1" ht="15.75" customHeight="1">
      <c r="A169" s="115"/>
      <c r="B169" s="115"/>
      <c r="C169" s="557"/>
      <c r="D169" s="558"/>
      <c r="E169" s="182"/>
      <c r="F169" s="673"/>
      <c r="G169" s="674"/>
      <c r="H169" s="674"/>
      <c r="I169" s="674"/>
      <c r="J169" s="674"/>
      <c r="K169" s="674"/>
      <c r="L169" s="674"/>
      <c r="M169" s="674"/>
      <c r="N169" s="674"/>
      <c r="O169" s="674"/>
      <c r="P169" s="674"/>
      <c r="Q169" s="674"/>
      <c r="R169" s="674"/>
      <c r="S169" s="674"/>
      <c r="T169" s="674"/>
      <c r="U169" s="674"/>
      <c r="V169" s="674"/>
      <c r="W169" s="674"/>
      <c r="X169" s="674"/>
      <c r="Y169" s="674"/>
      <c r="Z169" s="674"/>
      <c r="AA169" s="675"/>
      <c r="AB169" s="163"/>
      <c r="AC169" s="194"/>
    </row>
    <row r="170" spans="1:29">
      <c r="A170" s="59"/>
      <c r="B170" s="59"/>
      <c r="C170" s="557"/>
      <c r="D170" s="558"/>
      <c r="E170" s="181"/>
      <c r="F170" s="673"/>
      <c r="G170" s="674"/>
      <c r="H170" s="674"/>
      <c r="I170" s="674"/>
      <c r="J170" s="674"/>
      <c r="K170" s="674"/>
      <c r="L170" s="674"/>
      <c r="M170" s="674"/>
      <c r="N170" s="674"/>
      <c r="O170" s="674"/>
      <c r="P170" s="674"/>
      <c r="Q170" s="674"/>
      <c r="R170" s="674"/>
      <c r="S170" s="674"/>
      <c r="T170" s="674"/>
      <c r="U170" s="674"/>
      <c r="V170" s="674"/>
      <c r="W170" s="674"/>
      <c r="X170" s="674"/>
      <c r="Y170" s="674"/>
      <c r="Z170" s="674"/>
      <c r="AA170" s="675"/>
      <c r="AB170" s="163"/>
      <c r="AC170" s="194"/>
    </row>
    <row r="171" spans="1:29">
      <c r="A171" s="59"/>
      <c r="B171" s="59"/>
      <c r="C171" s="550"/>
      <c r="D171" s="552"/>
      <c r="E171" s="183"/>
      <c r="F171" s="662"/>
      <c r="G171" s="663"/>
      <c r="H171" s="663"/>
      <c r="I171" s="663"/>
      <c r="J171" s="663"/>
      <c r="K171" s="663"/>
      <c r="L171" s="663"/>
      <c r="M171" s="663"/>
      <c r="N171" s="663"/>
      <c r="O171" s="663"/>
      <c r="P171" s="663"/>
      <c r="Q171" s="663"/>
      <c r="R171" s="663"/>
      <c r="S171" s="663"/>
      <c r="T171" s="663"/>
      <c r="U171" s="663"/>
      <c r="V171" s="663"/>
      <c r="W171" s="663"/>
      <c r="X171" s="663"/>
      <c r="Y171" s="663"/>
      <c r="Z171" s="663"/>
      <c r="AA171" s="664"/>
      <c r="AB171" s="163"/>
      <c r="AC171" s="194"/>
    </row>
    <row r="172" spans="1:29" ht="9" customHeight="1" thickBot="1">
      <c r="A172" s="59"/>
      <c r="B172" s="82"/>
      <c r="C172" s="83"/>
      <c r="D172" s="83"/>
      <c r="E172" s="83"/>
      <c r="F172" s="103"/>
      <c r="G172" s="54"/>
      <c r="H172" s="54"/>
      <c r="I172" s="54"/>
      <c r="J172" s="54"/>
      <c r="K172" s="54"/>
      <c r="L172" s="54"/>
      <c r="M172" s="54"/>
      <c r="N172" s="54"/>
      <c r="O172" s="54"/>
      <c r="P172" s="54"/>
      <c r="Q172" s="54"/>
      <c r="R172" s="54"/>
      <c r="S172" s="54"/>
      <c r="T172" s="54"/>
      <c r="U172" s="54"/>
      <c r="V172" s="54"/>
      <c r="W172" s="54"/>
      <c r="X172" s="54"/>
      <c r="Y172" s="54"/>
      <c r="Z172" s="54"/>
      <c r="AA172" s="54"/>
      <c r="AB172" s="56"/>
      <c r="AC172" s="71"/>
    </row>
    <row r="173" spans="1:29" ht="9" customHeight="1" thickBot="1">
      <c r="A173" s="59"/>
      <c r="B173" s="11"/>
      <c r="C173" s="60"/>
      <c r="D173" s="60"/>
      <c r="E173" s="60"/>
      <c r="F173" s="26"/>
      <c r="G173" s="11"/>
      <c r="H173" s="11"/>
      <c r="I173" s="11"/>
      <c r="J173" s="11"/>
      <c r="K173" s="11"/>
      <c r="L173" s="11"/>
      <c r="M173" s="11"/>
      <c r="N173" s="11"/>
      <c r="O173" s="11"/>
      <c r="P173" s="11"/>
      <c r="Q173" s="11"/>
      <c r="R173" s="11"/>
      <c r="S173" s="11"/>
      <c r="T173" s="11"/>
      <c r="U173" s="11"/>
      <c r="V173" s="11"/>
      <c r="W173" s="11"/>
      <c r="X173" s="11"/>
      <c r="Y173" s="11"/>
      <c r="Z173" s="11"/>
      <c r="AA173" s="11"/>
      <c r="AB173" s="11"/>
      <c r="AC173" s="71"/>
    </row>
    <row r="174" spans="1:29" ht="9" customHeight="1">
      <c r="A174" s="59"/>
      <c r="B174" s="57"/>
      <c r="C174" s="58"/>
      <c r="D174" s="58"/>
      <c r="E174" s="58"/>
      <c r="F174" s="92"/>
      <c r="G174" s="48"/>
      <c r="H174" s="48"/>
      <c r="I174" s="48"/>
      <c r="J174" s="48"/>
      <c r="K174" s="48"/>
      <c r="L174" s="48"/>
      <c r="M174" s="48"/>
      <c r="N174" s="48"/>
      <c r="O174" s="48"/>
      <c r="P174" s="48"/>
      <c r="Q174" s="48"/>
      <c r="R174" s="48"/>
      <c r="S174" s="48"/>
      <c r="T174" s="48"/>
      <c r="U174" s="48"/>
      <c r="V174" s="48"/>
      <c r="W174" s="48"/>
      <c r="X174" s="48"/>
      <c r="Y174" s="48"/>
      <c r="Z174" s="48"/>
      <c r="AA174" s="48"/>
      <c r="AB174" s="50"/>
      <c r="AC174" s="71"/>
    </row>
    <row r="175" spans="1:29" s="6" customFormat="1" ht="20.25" customHeight="1">
      <c r="A175" s="79"/>
      <c r="B175" s="79"/>
      <c r="C175" s="9"/>
      <c r="D175" s="9"/>
      <c r="E175" s="90"/>
      <c r="F175" s="81"/>
      <c r="G175" s="9"/>
      <c r="H175" s="9"/>
      <c r="I175" s="9"/>
      <c r="J175" s="9"/>
      <c r="K175" s="9"/>
      <c r="L175" s="9"/>
      <c r="M175" s="9"/>
      <c r="N175" s="36"/>
      <c r="O175" s="36"/>
      <c r="P175" s="36"/>
      <c r="Q175" s="36"/>
      <c r="R175" s="36"/>
      <c r="S175" s="36"/>
      <c r="T175" s="36"/>
      <c r="U175" s="36"/>
      <c r="V175" s="676" t="s">
        <v>88</v>
      </c>
      <c r="W175" s="676"/>
      <c r="X175" s="676"/>
      <c r="Y175" s="676"/>
      <c r="Z175" s="676"/>
      <c r="AA175" s="676"/>
      <c r="AB175" s="160"/>
      <c r="AC175" s="191"/>
    </row>
    <row r="176" spans="1:29" s="6" customFormat="1" ht="6.75" customHeight="1">
      <c r="A176" s="79"/>
      <c r="B176" s="79"/>
      <c r="C176" s="60"/>
      <c r="D176" s="60"/>
      <c r="E176" s="60"/>
      <c r="F176" s="81"/>
      <c r="G176" s="9"/>
      <c r="H176" s="9"/>
      <c r="I176" s="9"/>
      <c r="J176" s="9"/>
      <c r="K176" s="9"/>
      <c r="L176" s="9"/>
      <c r="M176" s="9"/>
      <c r="N176" s="9"/>
      <c r="O176" s="9"/>
      <c r="P176" s="9"/>
      <c r="Q176" s="9"/>
      <c r="R176" s="9"/>
      <c r="S176" s="9"/>
      <c r="T176" s="9"/>
      <c r="U176" s="9"/>
      <c r="V176" s="9"/>
      <c r="W176" s="9"/>
      <c r="X176" s="9"/>
      <c r="Y176" s="9"/>
      <c r="Z176" s="9"/>
      <c r="AA176" s="9"/>
      <c r="AB176" s="127"/>
      <c r="AC176" s="127"/>
    </row>
    <row r="177" spans="1:29" s="6" customFormat="1" ht="15" customHeight="1">
      <c r="A177" s="79"/>
      <c r="B177" s="79"/>
      <c r="C177" s="549" t="s">
        <v>148</v>
      </c>
      <c r="D177" s="551" t="s">
        <v>1</v>
      </c>
      <c r="E177" s="60"/>
      <c r="F177" s="509"/>
      <c r="G177" s="9"/>
      <c r="H177" s="9" t="s">
        <v>22</v>
      </c>
      <c r="I177" s="9"/>
      <c r="J177" s="9"/>
      <c r="K177" s="9"/>
      <c r="L177" s="9"/>
      <c r="M177" s="9"/>
      <c r="N177" s="9"/>
      <c r="O177" s="9"/>
      <c r="P177" s="9"/>
      <c r="Q177" s="9"/>
      <c r="R177" s="9"/>
      <c r="S177" s="9"/>
      <c r="T177" s="9"/>
      <c r="U177" s="9"/>
      <c r="V177" s="671"/>
      <c r="W177" s="671"/>
      <c r="X177" s="671"/>
      <c r="Y177" s="671"/>
      <c r="Z177" s="671"/>
      <c r="AA177" s="671"/>
      <c r="AB177" s="199"/>
      <c r="AC177" s="195"/>
    </row>
    <row r="178" spans="1:29" s="6" customFormat="1" ht="6.75" customHeight="1">
      <c r="A178" s="79"/>
      <c r="B178" s="79"/>
      <c r="C178" s="557"/>
      <c r="D178" s="558"/>
      <c r="E178" s="60"/>
      <c r="F178" s="25"/>
      <c r="G178" s="9"/>
      <c r="H178" s="9"/>
      <c r="I178" s="9"/>
      <c r="J178" s="9"/>
      <c r="K178" s="9"/>
      <c r="L178" s="9"/>
      <c r="M178" s="9"/>
      <c r="N178" s="9"/>
      <c r="O178" s="9"/>
      <c r="P178" s="9"/>
      <c r="Q178" s="9"/>
      <c r="R178" s="9"/>
      <c r="S178" s="9"/>
      <c r="T178" s="9"/>
      <c r="U178" s="9"/>
      <c r="V178" s="9"/>
      <c r="W178" s="9"/>
      <c r="X178" s="9"/>
      <c r="Y178" s="9"/>
      <c r="Z178" s="9"/>
      <c r="AA178" s="108"/>
      <c r="AB178" s="196"/>
      <c r="AC178" s="196"/>
    </row>
    <row r="179" spans="1:29" s="6" customFormat="1" ht="15" customHeight="1">
      <c r="A179" s="79"/>
      <c r="B179" s="79"/>
      <c r="C179" s="557"/>
      <c r="D179" s="558"/>
      <c r="E179" s="60"/>
      <c r="F179" s="509"/>
      <c r="G179" s="9"/>
      <c r="H179" s="9" t="s">
        <v>23</v>
      </c>
      <c r="I179" s="9"/>
      <c r="J179" s="9"/>
      <c r="K179" s="9"/>
      <c r="L179" s="9"/>
      <c r="M179" s="9"/>
      <c r="N179" s="9"/>
      <c r="O179" s="9"/>
      <c r="P179" s="9"/>
      <c r="Q179" s="9"/>
      <c r="R179" s="9"/>
      <c r="S179" s="9"/>
      <c r="T179" s="9"/>
      <c r="U179" s="9"/>
      <c r="V179" s="671"/>
      <c r="W179" s="671"/>
      <c r="X179" s="671"/>
      <c r="Y179" s="671"/>
      <c r="Z179" s="671"/>
      <c r="AA179" s="671"/>
      <c r="AB179" s="199"/>
      <c r="AC179" s="195"/>
    </row>
    <row r="180" spans="1:29" s="6" customFormat="1" ht="6.75" customHeight="1">
      <c r="A180" s="79"/>
      <c r="B180" s="79"/>
      <c r="C180" s="557"/>
      <c r="D180" s="558"/>
      <c r="E180" s="60"/>
      <c r="F180" s="25"/>
      <c r="G180" s="9"/>
      <c r="H180" s="9"/>
      <c r="I180" s="9"/>
      <c r="J180" s="9"/>
      <c r="K180" s="9"/>
      <c r="L180" s="9"/>
      <c r="M180" s="9"/>
      <c r="N180" s="9"/>
      <c r="O180" s="9"/>
      <c r="P180" s="9"/>
      <c r="Q180" s="9"/>
      <c r="R180" s="9"/>
      <c r="S180" s="9"/>
      <c r="T180" s="9"/>
      <c r="U180" s="9"/>
      <c r="V180" s="9"/>
      <c r="W180" s="9"/>
      <c r="X180" s="9"/>
      <c r="Y180" s="9"/>
      <c r="Z180" s="9"/>
      <c r="AA180" s="108"/>
      <c r="AB180" s="196"/>
      <c r="AC180" s="196"/>
    </row>
    <row r="181" spans="1:29" s="6" customFormat="1" ht="15" customHeight="1">
      <c r="A181" s="79"/>
      <c r="B181" s="79"/>
      <c r="C181" s="557"/>
      <c r="D181" s="558"/>
      <c r="E181" s="60"/>
      <c r="F181" s="509" t="s">
        <v>215</v>
      </c>
      <c r="G181" s="9"/>
      <c r="H181" s="9" t="s">
        <v>24</v>
      </c>
      <c r="I181" s="9"/>
      <c r="J181" s="9"/>
      <c r="K181" s="9"/>
      <c r="L181" s="9"/>
      <c r="M181" s="9"/>
      <c r="N181" s="9"/>
      <c r="O181" s="9"/>
      <c r="P181" s="9"/>
      <c r="Q181" s="9"/>
      <c r="R181" s="9"/>
      <c r="S181" s="9"/>
      <c r="T181" s="9"/>
      <c r="U181" s="9"/>
      <c r="V181" s="671">
        <v>2015</v>
      </c>
      <c r="W181" s="671"/>
      <c r="X181" s="671"/>
      <c r="Y181" s="671"/>
      <c r="Z181" s="671"/>
      <c r="AA181" s="671"/>
      <c r="AB181" s="199"/>
      <c r="AC181" s="195"/>
    </row>
    <row r="182" spans="1:29" s="6" customFormat="1" ht="6.75" customHeight="1">
      <c r="A182" s="79"/>
      <c r="B182" s="79"/>
      <c r="C182" s="557"/>
      <c r="D182" s="558"/>
      <c r="E182" s="60"/>
      <c r="F182" s="25"/>
      <c r="G182" s="9"/>
      <c r="H182" s="9"/>
      <c r="I182" s="9"/>
      <c r="J182" s="9"/>
      <c r="K182" s="9"/>
      <c r="L182" s="9"/>
      <c r="M182" s="9"/>
      <c r="N182" s="9"/>
      <c r="O182" s="9"/>
      <c r="P182" s="9"/>
      <c r="Q182" s="9"/>
      <c r="R182" s="9"/>
      <c r="S182" s="9"/>
      <c r="T182" s="9"/>
      <c r="U182" s="9"/>
      <c r="V182" s="9"/>
      <c r="W182" s="9"/>
      <c r="X182" s="9"/>
      <c r="Y182" s="9"/>
      <c r="Z182" s="9"/>
      <c r="AA182" s="108"/>
      <c r="AB182" s="196"/>
      <c r="AC182" s="196"/>
    </row>
    <row r="183" spans="1:29" s="6" customFormat="1" ht="15" customHeight="1">
      <c r="A183" s="79"/>
      <c r="B183" s="79"/>
      <c r="C183" s="557"/>
      <c r="D183" s="558"/>
      <c r="E183" s="60"/>
      <c r="F183" s="509"/>
      <c r="G183" s="9"/>
      <c r="H183" s="9" t="s">
        <v>25</v>
      </c>
      <c r="I183" s="9"/>
      <c r="J183" s="9"/>
      <c r="K183" s="9"/>
      <c r="L183" s="9"/>
      <c r="M183" s="9"/>
      <c r="N183" s="9"/>
      <c r="O183" s="9"/>
      <c r="P183" s="9"/>
      <c r="Q183" s="9"/>
      <c r="R183" s="9"/>
      <c r="S183" s="9"/>
      <c r="T183" s="9"/>
      <c r="U183" s="9"/>
      <c r="V183" s="671"/>
      <c r="W183" s="671"/>
      <c r="X183" s="671"/>
      <c r="Y183" s="671"/>
      <c r="Z183" s="671"/>
      <c r="AA183" s="671"/>
      <c r="AB183" s="199"/>
      <c r="AC183" s="195"/>
    </row>
    <row r="184" spans="1:29" s="6" customFormat="1" ht="6.75" customHeight="1">
      <c r="A184" s="79"/>
      <c r="B184" s="79"/>
      <c r="C184" s="557"/>
      <c r="D184" s="558"/>
      <c r="E184" s="60"/>
      <c r="F184" s="25"/>
      <c r="G184" s="9"/>
      <c r="H184" s="9"/>
      <c r="I184" s="9"/>
      <c r="J184" s="9"/>
      <c r="K184" s="9"/>
      <c r="L184" s="9"/>
      <c r="M184" s="9"/>
      <c r="N184" s="9"/>
      <c r="O184" s="9"/>
      <c r="P184" s="9"/>
      <c r="Q184" s="9"/>
      <c r="R184" s="9"/>
      <c r="S184" s="9"/>
      <c r="T184" s="9"/>
      <c r="U184" s="9"/>
      <c r="V184" s="9"/>
      <c r="W184" s="9"/>
      <c r="X184" s="9"/>
      <c r="Y184" s="9"/>
      <c r="Z184" s="9"/>
      <c r="AA184" s="108"/>
      <c r="AB184" s="196"/>
      <c r="AC184" s="196"/>
    </row>
    <row r="185" spans="1:29" s="6" customFormat="1" ht="15" customHeight="1">
      <c r="A185" s="79"/>
      <c r="B185" s="79"/>
      <c r="C185" s="550"/>
      <c r="D185" s="552"/>
      <c r="E185" s="60"/>
      <c r="F185" s="509"/>
      <c r="G185" s="9"/>
      <c r="H185" s="9" t="s">
        <v>21</v>
      </c>
      <c r="I185" s="12" t="s">
        <v>84</v>
      </c>
      <c r="J185" s="672"/>
      <c r="K185" s="672"/>
      <c r="L185" s="672"/>
      <c r="M185" s="672"/>
      <c r="N185" s="672"/>
      <c r="O185" s="672"/>
      <c r="P185" s="672"/>
      <c r="Q185" s="672"/>
      <c r="R185" s="672"/>
      <c r="S185" s="672"/>
      <c r="T185" s="672"/>
      <c r="U185" s="198" t="s">
        <v>85</v>
      </c>
      <c r="V185" s="671"/>
      <c r="W185" s="671"/>
      <c r="X185" s="671"/>
      <c r="Y185" s="671"/>
      <c r="Z185" s="671"/>
      <c r="AA185" s="671"/>
      <c r="AB185" s="199"/>
      <c r="AC185" s="195"/>
    </row>
    <row r="186" spans="1:29" s="8" customFormat="1" ht="8.25" customHeight="1">
      <c r="A186" s="94"/>
      <c r="B186" s="94"/>
      <c r="C186" s="101"/>
      <c r="D186" s="101"/>
      <c r="E186" s="101"/>
      <c r="F186" s="25"/>
      <c r="G186" s="36"/>
      <c r="H186" s="36"/>
      <c r="I186" s="78"/>
      <c r="J186" s="100"/>
      <c r="K186" s="100"/>
      <c r="L186" s="100"/>
      <c r="M186" s="100"/>
      <c r="N186" s="100"/>
      <c r="O186" s="100"/>
      <c r="P186" s="100"/>
      <c r="Q186" s="100"/>
      <c r="R186" s="100"/>
      <c r="S186" s="100"/>
      <c r="T186" s="100"/>
      <c r="U186" s="100"/>
      <c r="V186" s="100"/>
      <c r="W186" s="100"/>
      <c r="X186" s="75"/>
      <c r="Y186" s="75"/>
      <c r="Z186" s="75"/>
      <c r="AA186" s="100"/>
      <c r="AB186" s="162"/>
      <c r="AC186" s="161"/>
    </row>
    <row r="187" spans="1:29" s="8" customFormat="1" ht="15.75" customHeight="1">
      <c r="A187" s="94"/>
      <c r="B187" s="94"/>
      <c r="C187" s="647" t="s">
        <v>89</v>
      </c>
      <c r="D187" s="551" t="s">
        <v>1</v>
      </c>
      <c r="E187" s="91"/>
      <c r="F187" s="604"/>
      <c r="G187" s="605"/>
      <c r="H187" s="605"/>
      <c r="I187" s="605"/>
      <c r="J187" s="605"/>
      <c r="K187" s="605"/>
      <c r="L187" s="605"/>
      <c r="M187" s="605"/>
      <c r="N187" s="605"/>
      <c r="O187" s="605"/>
      <c r="P187" s="605"/>
      <c r="Q187" s="605"/>
      <c r="R187" s="605"/>
      <c r="S187" s="605"/>
      <c r="T187" s="605"/>
      <c r="U187" s="605"/>
      <c r="V187" s="605"/>
      <c r="W187" s="605"/>
      <c r="X187" s="605"/>
      <c r="Y187" s="605"/>
      <c r="Z187" s="605"/>
      <c r="AA187" s="606"/>
      <c r="AB187" s="173"/>
      <c r="AC187" s="193"/>
    </row>
    <row r="188" spans="1:29" s="8" customFormat="1" ht="15" customHeight="1">
      <c r="A188" s="94"/>
      <c r="B188" s="94"/>
      <c r="C188" s="657"/>
      <c r="D188" s="558"/>
      <c r="E188" s="101"/>
      <c r="F188" s="607"/>
      <c r="G188" s="608"/>
      <c r="H188" s="608"/>
      <c r="I188" s="608"/>
      <c r="J188" s="608"/>
      <c r="K188" s="608"/>
      <c r="L188" s="608"/>
      <c r="M188" s="608"/>
      <c r="N188" s="608"/>
      <c r="O188" s="608"/>
      <c r="P188" s="608"/>
      <c r="Q188" s="608"/>
      <c r="R188" s="608"/>
      <c r="S188" s="608"/>
      <c r="T188" s="608"/>
      <c r="U188" s="608"/>
      <c r="V188" s="608"/>
      <c r="W188" s="608"/>
      <c r="X188" s="608"/>
      <c r="Y188" s="608"/>
      <c r="Z188" s="608"/>
      <c r="AA188" s="609"/>
      <c r="AB188" s="173"/>
      <c r="AC188" s="193"/>
    </row>
    <row r="189" spans="1:29" s="8" customFormat="1" ht="15" customHeight="1">
      <c r="A189" s="94"/>
      <c r="B189" s="94"/>
      <c r="C189" s="657"/>
      <c r="D189" s="558"/>
      <c r="E189" s="101"/>
      <c r="F189" s="607"/>
      <c r="G189" s="608"/>
      <c r="H189" s="608"/>
      <c r="I189" s="608"/>
      <c r="J189" s="608"/>
      <c r="K189" s="608"/>
      <c r="L189" s="608"/>
      <c r="M189" s="608"/>
      <c r="N189" s="608"/>
      <c r="O189" s="608"/>
      <c r="P189" s="608"/>
      <c r="Q189" s="608"/>
      <c r="R189" s="608"/>
      <c r="S189" s="608"/>
      <c r="T189" s="608"/>
      <c r="U189" s="608"/>
      <c r="V189" s="608"/>
      <c r="W189" s="608"/>
      <c r="X189" s="608"/>
      <c r="Y189" s="608"/>
      <c r="Z189" s="608"/>
      <c r="AA189" s="609"/>
      <c r="AB189" s="173"/>
      <c r="AC189" s="193"/>
    </row>
    <row r="190" spans="1:29" s="8" customFormat="1" ht="15" customHeight="1">
      <c r="A190" s="94"/>
      <c r="B190" s="94"/>
      <c r="C190" s="657"/>
      <c r="D190" s="558"/>
      <c r="E190" s="101"/>
      <c r="F190" s="607"/>
      <c r="G190" s="608"/>
      <c r="H190" s="608"/>
      <c r="I190" s="608"/>
      <c r="J190" s="608"/>
      <c r="K190" s="608"/>
      <c r="L190" s="608"/>
      <c r="M190" s="608"/>
      <c r="N190" s="608"/>
      <c r="O190" s="608"/>
      <c r="P190" s="608"/>
      <c r="Q190" s="608"/>
      <c r="R190" s="608"/>
      <c r="S190" s="608"/>
      <c r="T190" s="608"/>
      <c r="U190" s="608"/>
      <c r="V190" s="608"/>
      <c r="W190" s="608"/>
      <c r="X190" s="608"/>
      <c r="Y190" s="608"/>
      <c r="Z190" s="608"/>
      <c r="AA190" s="609"/>
      <c r="AB190" s="173"/>
      <c r="AC190" s="193"/>
    </row>
    <row r="191" spans="1:29" s="8" customFormat="1" ht="15" customHeight="1">
      <c r="A191" s="94"/>
      <c r="B191" s="94"/>
      <c r="C191" s="657"/>
      <c r="D191" s="558"/>
      <c r="E191" s="101"/>
      <c r="F191" s="607"/>
      <c r="G191" s="608"/>
      <c r="H191" s="608"/>
      <c r="I191" s="608"/>
      <c r="J191" s="608"/>
      <c r="K191" s="608"/>
      <c r="L191" s="608"/>
      <c r="M191" s="608"/>
      <c r="N191" s="608"/>
      <c r="O191" s="608"/>
      <c r="P191" s="608"/>
      <c r="Q191" s="608"/>
      <c r="R191" s="608"/>
      <c r="S191" s="608"/>
      <c r="T191" s="608"/>
      <c r="U191" s="608"/>
      <c r="V191" s="608"/>
      <c r="W191" s="608"/>
      <c r="X191" s="608"/>
      <c r="Y191" s="608"/>
      <c r="Z191" s="608"/>
      <c r="AA191" s="609"/>
      <c r="AB191" s="173"/>
      <c r="AC191" s="193"/>
    </row>
    <row r="192" spans="1:29" s="8" customFormat="1" ht="15" customHeight="1">
      <c r="A192" s="94"/>
      <c r="B192" s="94"/>
      <c r="C192" s="657"/>
      <c r="D192" s="558"/>
      <c r="E192" s="101"/>
      <c r="F192" s="607"/>
      <c r="G192" s="608"/>
      <c r="H192" s="608"/>
      <c r="I192" s="608"/>
      <c r="J192" s="608"/>
      <c r="K192" s="608"/>
      <c r="L192" s="608"/>
      <c r="M192" s="608"/>
      <c r="N192" s="608"/>
      <c r="O192" s="608"/>
      <c r="P192" s="608"/>
      <c r="Q192" s="608"/>
      <c r="R192" s="608"/>
      <c r="S192" s="608"/>
      <c r="T192" s="608"/>
      <c r="U192" s="608"/>
      <c r="V192" s="608"/>
      <c r="W192" s="608"/>
      <c r="X192" s="608"/>
      <c r="Y192" s="608"/>
      <c r="Z192" s="608"/>
      <c r="AA192" s="609"/>
      <c r="AB192" s="173"/>
      <c r="AC192" s="193"/>
    </row>
    <row r="193" spans="1:29" s="8" customFormat="1" ht="15" customHeight="1">
      <c r="A193" s="94"/>
      <c r="B193" s="94"/>
      <c r="C193" s="657"/>
      <c r="D193" s="558"/>
      <c r="E193" s="101"/>
      <c r="F193" s="607"/>
      <c r="G193" s="608"/>
      <c r="H193" s="608"/>
      <c r="I193" s="608"/>
      <c r="J193" s="608"/>
      <c r="K193" s="608"/>
      <c r="L193" s="608"/>
      <c r="M193" s="608"/>
      <c r="N193" s="608"/>
      <c r="O193" s="608"/>
      <c r="P193" s="608"/>
      <c r="Q193" s="608"/>
      <c r="R193" s="608"/>
      <c r="S193" s="608"/>
      <c r="T193" s="608"/>
      <c r="U193" s="608"/>
      <c r="V193" s="608"/>
      <c r="W193" s="608"/>
      <c r="X193" s="608"/>
      <c r="Y193" s="608"/>
      <c r="Z193" s="608"/>
      <c r="AA193" s="609"/>
      <c r="AB193" s="173"/>
      <c r="AC193" s="193"/>
    </row>
    <row r="194" spans="1:29" s="8" customFormat="1" ht="15" customHeight="1">
      <c r="A194" s="94"/>
      <c r="B194" s="94"/>
      <c r="C194" s="657"/>
      <c r="D194" s="558"/>
      <c r="E194" s="101"/>
      <c r="F194" s="607"/>
      <c r="G194" s="608"/>
      <c r="H194" s="608"/>
      <c r="I194" s="608"/>
      <c r="J194" s="608"/>
      <c r="K194" s="608"/>
      <c r="L194" s="608"/>
      <c r="M194" s="608"/>
      <c r="N194" s="608"/>
      <c r="O194" s="608"/>
      <c r="P194" s="608"/>
      <c r="Q194" s="608"/>
      <c r="R194" s="608"/>
      <c r="S194" s="608"/>
      <c r="T194" s="608"/>
      <c r="U194" s="608"/>
      <c r="V194" s="608"/>
      <c r="W194" s="608"/>
      <c r="X194" s="608"/>
      <c r="Y194" s="608"/>
      <c r="Z194" s="608"/>
      <c r="AA194" s="609"/>
      <c r="AB194" s="173"/>
      <c r="AC194" s="193"/>
    </row>
    <row r="195" spans="1:29" s="8" customFormat="1" ht="15" customHeight="1">
      <c r="A195" s="94"/>
      <c r="B195" s="94"/>
      <c r="C195" s="657"/>
      <c r="D195" s="558"/>
      <c r="E195" s="101"/>
      <c r="F195" s="607"/>
      <c r="G195" s="608"/>
      <c r="H195" s="608"/>
      <c r="I195" s="608"/>
      <c r="J195" s="608"/>
      <c r="K195" s="608"/>
      <c r="L195" s="608"/>
      <c r="M195" s="608"/>
      <c r="N195" s="608"/>
      <c r="O195" s="608"/>
      <c r="P195" s="608"/>
      <c r="Q195" s="608"/>
      <c r="R195" s="608"/>
      <c r="S195" s="608"/>
      <c r="T195" s="608"/>
      <c r="U195" s="608"/>
      <c r="V195" s="608"/>
      <c r="W195" s="608"/>
      <c r="X195" s="608"/>
      <c r="Y195" s="608"/>
      <c r="Z195" s="608"/>
      <c r="AA195" s="609"/>
      <c r="AB195" s="173"/>
      <c r="AC195" s="193"/>
    </row>
    <row r="196" spans="1:29" s="8" customFormat="1" ht="15" customHeight="1">
      <c r="A196" s="94"/>
      <c r="B196" s="94"/>
      <c r="C196" s="657"/>
      <c r="D196" s="558"/>
      <c r="E196" s="101"/>
      <c r="F196" s="607"/>
      <c r="G196" s="608"/>
      <c r="H196" s="608"/>
      <c r="I196" s="608"/>
      <c r="J196" s="608"/>
      <c r="K196" s="608"/>
      <c r="L196" s="608"/>
      <c r="M196" s="608"/>
      <c r="N196" s="608"/>
      <c r="O196" s="608"/>
      <c r="P196" s="608"/>
      <c r="Q196" s="608"/>
      <c r="R196" s="608"/>
      <c r="S196" s="608"/>
      <c r="T196" s="608"/>
      <c r="U196" s="608"/>
      <c r="V196" s="608"/>
      <c r="W196" s="608"/>
      <c r="X196" s="608"/>
      <c r="Y196" s="608"/>
      <c r="Z196" s="608"/>
      <c r="AA196" s="609"/>
      <c r="AB196" s="173"/>
      <c r="AC196" s="193"/>
    </row>
    <row r="197" spans="1:29" s="8" customFormat="1" ht="15" customHeight="1">
      <c r="A197" s="94"/>
      <c r="B197" s="94"/>
      <c r="C197" s="657"/>
      <c r="D197" s="558"/>
      <c r="E197" s="101"/>
      <c r="F197" s="607"/>
      <c r="G197" s="608"/>
      <c r="H197" s="608"/>
      <c r="I197" s="608"/>
      <c r="J197" s="608"/>
      <c r="K197" s="608"/>
      <c r="L197" s="608"/>
      <c r="M197" s="608"/>
      <c r="N197" s="608"/>
      <c r="O197" s="608"/>
      <c r="P197" s="608"/>
      <c r="Q197" s="608"/>
      <c r="R197" s="608"/>
      <c r="S197" s="608"/>
      <c r="T197" s="608"/>
      <c r="U197" s="608"/>
      <c r="V197" s="608"/>
      <c r="W197" s="608"/>
      <c r="X197" s="608"/>
      <c r="Y197" s="608"/>
      <c r="Z197" s="608"/>
      <c r="AA197" s="609"/>
      <c r="AB197" s="173"/>
      <c r="AC197" s="193"/>
    </row>
    <row r="198" spans="1:29" s="8" customFormat="1" ht="15" customHeight="1">
      <c r="A198" s="94"/>
      <c r="B198" s="94"/>
      <c r="C198" s="657"/>
      <c r="D198" s="558"/>
      <c r="E198" s="101"/>
      <c r="F198" s="607"/>
      <c r="G198" s="608"/>
      <c r="H198" s="608"/>
      <c r="I198" s="608"/>
      <c r="J198" s="608"/>
      <c r="K198" s="608"/>
      <c r="L198" s="608"/>
      <c r="M198" s="608"/>
      <c r="N198" s="608"/>
      <c r="O198" s="608"/>
      <c r="P198" s="608"/>
      <c r="Q198" s="608"/>
      <c r="R198" s="608"/>
      <c r="S198" s="608"/>
      <c r="T198" s="608"/>
      <c r="U198" s="608"/>
      <c r="V198" s="608"/>
      <c r="W198" s="608"/>
      <c r="X198" s="608"/>
      <c r="Y198" s="608"/>
      <c r="Z198" s="608"/>
      <c r="AA198" s="609"/>
      <c r="AB198" s="173"/>
      <c r="AC198" s="193"/>
    </row>
    <row r="199" spans="1:29" s="8" customFormat="1" ht="15" customHeight="1">
      <c r="A199" s="94"/>
      <c r="B199" s="94"/>
      <c r="C199" s="657"/>
      <c r="D199" s="558"/>
      <c r="E199" s="101"/>
      <c r="F199" s="607"/>
      <c r="G199" s="608"/>
      <c r="H199" s="608"/>
      <c r="I199" s="608"/>
      <c r="J199" s="608"/>
      <c r="K199" s="608"/>
      <c r="L199" s="608"/>
      <c r="M199" s="608"/>
      <c r="N199" s="608"/>
      <c r="O199" s="608"/>
      <c r="P199" s="608"/>
      <c r="Q199" s="608"/>
      <c r="R199" s="608"/>
      <c r="S199" s="608"/>
      <c r="T199" s="608"/>
      <c r="U199" s="608"/>
      <c r="V199" s="608"/>
      <c r="W199" s="608"/>
      <c r="X199" s="608"/>
      <c r="Y199" s="608"/>
      <c r="Z199" s="608"/>
      <c r="AA199" s="609"/>
      <c r="AB199" s="173"/>
      <c r="AC199" s="193"/>
    </row>
    <row r="200" spans="1:29" s="8" customFormat="1" ht="15" customHeight="1">
      <c r="A200" s="94"/>
      <c r="B200" s="94"/>
      <c r="C200" s="658"/>
      <c r="D200" s="552"/>
      <c r="E200" s="101"/>
      <c r="F200" s="610"/>
      <c r="G200" s="611"/>
      <c r="H200" s="611"/>
      <c r="I200" s="611"/>
      <c r="J200" s="611"/>
      <c r="K200" s="611"/>
      <c r="L200" s="611"/>
      <c r="M200" s="611"/>
      <c r="N200" s="611"/>
      <c r="O200" s="611"/>
      <c r="P200" s="611"/>
      <c r="Q200" s="611"/>
      <c r="R200" s="611"/>
      <c r="S200" s="611"/>
      <c r="T200" s="611"/>
      <c r="U200" s="611"/>
      <c r="V200" s="611"/>
      <c r="W200" s="611"/>
      <c r="X200" s="611"/>
      <c r="Y200" s="611"/>
      <c r="Z200" s="611"/>
      <c r="AA200" s="612"/>
      <c r="AB200" s="173"/>
      <c r="AC200" s="193"/>
    </row>
    <row r="201" spans="1:29" ht="9" customHeight="1" thickBot="1">
      <c r="A201" s="59"/>
      <c r="B201" s="82"/>
      <c r="C201" s="83"/>
      <c r="D201" s="83"/>
      <c r="E201" s="83"/>
      <c r="F201" s="103"/>
      <c r="G201" s="54"/>
      <c r="H201" s="54"/>
      <c r="I201" s="54"/>
      <c r="J201" s="54"/>
      <c r="K201" s="54"/>
      <c r="L201" s="54"/>
      <c r="M201" s="54"/>
      <c r="N201" s="54"/>
      <c r="O201" s="54"/>
      <c r="P201" s="54"/>
      <c r="Q201" s="54"/>
      <c r="R201" s="54"/>
      <c r="S201" s="54"/>
      <c r="T201" s="54"/>
      <c r="U201" s="54"/>
      <c r="V201" s="54"/>
      <c r="W201" s="54"/>
      <c r="X201" s="54"/>
      <c r="Y201" s="54"/>
      <c r="Z201" s="54"/>
      <c r="AA201" s="54"/>
      <c r="AB201" s="56"/>
      <c r="AC201" s="71"/>
    </row>
    <row r="202" spans="1:29" ht="13.5" thickBot="1">
      <c r="A202" s="82"/>
      <c r="B202" s="54"/>
      <c r="C202" s="83"/>
      <c r="D202" s="83"/>
      <c r="E202" s="83"/>
      <c r="F202" s="103"/>
      <c r="G202" s="54"/>
      <c r="H202" s="54"/>
      <c r="I202" s="54"/>
      <c r="J202" s="54"/>
      <c r="K202" s="54"/>
      <c r="L202" s="54"/>
      <c r="M202" s="54"/>
      <c r="N202" s="54"/>
      <c r="O202" s="54"/>
      <c r="P202" s="54"/>
      <c r="Q202" s="54"/>
      <c r="R202" s="54"/>
      <c r="S202" s="54"/>
      <c r="T202" s="54"/>
      <c r="U202" s="54"/>
      <c r="V202" s="54"/>
      <c r="W202" s="54"/>
      <c r="X202" s="54"/>
      <c r="Y202" s="54"/>
      <c r="Z202" s="54"/>
      <c r="AA202" s="54"/>
      <c r="AB202" s="54"/>
      <c r="AC202" s="197"/>
    </row>
  </sheetData>
  <mergeCells count="111">
    <mergeCell ref="B2:AB2"/>
    <mergeCell ref="K70:Q70"/>
    <mergeCell ref="K72:Q72"/>
    <mergeCell ref="K74:Q74"/>
    <mergeCell ref="C17:C18"/>
    <mergeCell ref="D17:D18"/>
    <mergeCell ref="S76:AA76"/>
    <mergeCell ref="F17:AA18"/>
    <mergeCell ref="C140:C171"/>
    <mergeCell ref="D140:D171"/>
    <mergeCell ref="S80:AA80"/>
    <mergeCell ref="S82:AA82"/>
    <mergeCell ref="D116:D127"/>
    <mergeCell ref="I34:AA34"/>
    <mergeCell ref="F50:AA63"/>
    <mergeCell ref="B67:AB67"/>
    <mergeCell ref="J43:M43"/>
    <mergeCell ref="F45:AA46"/>
    <mergeCell ref="C50:C63"/>
    <mergeCell ref="D50:D63"/>
    <mergeCell ref="S74:AA74"/>
    <mergeCell ref="D5:D15"/>
    <mergeCell ref="S78:AA78"/>
    <mergeCell ref="C36:C37"/>
    <mergeCell ref="J185:T185"/>
    <mergeCell ref="P129:AA129"/>
    <mergeCell ref="F140:AA171"/>
    <mergeCell ref="S84:AA84"/>
    <mergeCell ref="K80:Q80"/>
    <mergeCell ref="K82:Q82"/>
    <mergeCell ref="V175:AA175"/>
    <mergeCell ref="P121:T121"/>
    <mergeCell ref="V185:AA185"/>
    <mergeCell ref="V183:AA183"/>
    <mergeCell ref="J125:N125"/>
    <mergeCell ref="P119:T119"/>
    <mergeCell ref="V179:AA179"/>
    <mergeCell ref="V181:AA181"/>
    <mergeCell ref="F107:AA108"/>
    <mergeCell ref="K84:Q84"/>
    <mergeCell ref="C187:C200"/>
    <mergeCell ref="D187:D200"/>
    <mergeCell ref="S86:AA86"/>
    <mergeCell ref="S88:AA88"/>
    <mergeCell ref="S90:AA90"/>
    <mergeCell ref="S92:AA92"/>
    <mergeCell ref="C131:C133"/>
    <mergeCell ref="D131:D133"/>
    <mergeCell ref="D72:D92"/>
    <mergeCell ref="K78:Q78"/>
    <mergeCell ref="K90:Q90"/>
    <mergeCell ref="F96:AA97"/>
    <mergeCell ref="C177:C185"/>
    <mergeCell ref="D177:D185"/>
    <mergeCell ref="B137:AB137"/>
    <mergeCell ref="C101:C105"/>
    <mergeCell ref="D101:D105"/>
    <mergeCell ref="C96:C97"/>
    <mergeCell ref="D96:D97"/>
    <mergeCell ref="C72:C92"/>
    <mergeCell ref="P117:T117"/>
    <mergeCell ref="V177:AA177"/>
    <mergeCell ref="K76:Q76"/>
    <mergeCell ref="C116:C127"/>
    <mergeCell ref="I15:W15"/>
    <mergeCell ref="C45:C46"/>
    <mergeCell ref="S70:AA70"/>
    <mergeCell ref="F112:AA112"/>
    <mergeCell ref="K86:Q86"/>
    <mergeCell ref="K88:Q88"/>
    <mergeCell ref="S72:AA72"/>
    <mergeCell ref="K92:Q92"/>
    <mergeCell ref="C5:C15"/>
    <mergeCell ref="C22:C34"/>
    <mergeCell ref="D22:D34"/>
    <mergeCell ref="C41:C43"/>
    <mergeCell ref="D41:D43"/>
    <mergeCell ref="D45:D46"/>
    <mergeCell ref="H94:W94"/>
    <mergeCell ref="AA94:AB94"/>
    <mergeCell ref="F43:H43"/>
    <mergeCell ref="D36:D37"/>
    <mergeCell ref="F36:AA37"/>
    <mergeCell ref="C107:C108"/>
    <mergeCell ref="D107:D108"/>
    <mergeCell ref="F41:H41"/>
    <mergeCell ref="J41:M41"/>
    <mergeCell ref="F187:AA200"/>
    <mergeCell ref="J116:N116"/>
    <mergeCell ref="J117:N117"/>
    <mergeCell ref="J119:N119"/>
    <mergeCell ref="J121:N121"/>
    <mergeCell ref="J123:N123"/>
    <mergeCell ref="X125:AA125"/>
    <mergeCell ref="X127:AA127"/>
    <mergeCell ref="H123:I123"/>
    <mergeCell ref="H121:I121"/>
    <mergeCell ref="F131:N133"/>
    <mergeCell ref="P131:AA133"/>
    <mergeCell ref="X123:AA123"/>
    <mergeCell ref="J127:N127"/>
    <mergeCell ref="P116:T116"/>
    <mergeCell ref="F129:N129"/>
    <mergeCell ref="H119:I119"/>
    <mergeCell ref="X119:AA119"/>
    <mergeCell ref="X121:AA121"/>
    <mergeCell ref="H127:I127"/>
    <mergeCell ref="H125:I125"/>
    <mergeCell ref="P123:T123"/>
    <mergeCell ref="P125:T125"/>
    <mergeCell ref="P127:T127"/>
  </mergeCells>
  <phoneticPr fontId="7" type="noConversion"/>
  <pageMargins left="0.25" right="0.19" top="0.23" bottom="0.23" header="0.2" footer="0.2"/>
  <pageSetup paperSize="9" scale="87" orientation="portrait" r:id="rId1"/>
  <headerFooter alignWithMargins="0"/>
  <rowBreaks count="2" manualBreakCount="2">
    <brk id="65" max="16383" man="1"/>
    <brk id="135" max="28" man="1"/>
  </rowBreaks>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AA155"/>
  <sheetViews>
    <sheetView showGridLines="0" workbookViewId="0">
      <selection activeCell="Z32" sqref="Z32"/>
    </sheetView>
  </sheetViews>
  <sheetFormatPr defaultRowHeight="12.75"/>
  <cols>
    <col min="1" max="2" width="2" customWidth="1"/>
    <col min="3" max="3" width="28.140625" style="2" customWidth="1"/>
    <col min="4" max="4" width="1.42578125" style="2" customWidth="1"/>
    <col min="5" max="5" width="0.85546875" style="217"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7" ht="9" customHeight="1" thickBot="1">
      <c r="A1" s="57"/>
      <c r="B1" s="48"/>
      <c r="C1" s="58"/>
      <c r="D1" s="58"/>
      <c r="E1" s="216"/>
      <c r="F1" s="58"/>
      <c r="G1" s="92"/>
      <c r="H1" s="48"/>
      <c r="I1" s="48"/>
      <c r="J1" s="48"/>
      <c r="K1" s="48"/>
      <c r="L1" s="48"/>
      <c r="M1" s="48"/>
      <c r="N1" s="48"/>
      <c r="O1" s="48"/>
      <c r="P1" s="48"/>
      <c r="Q1" s="48"/>
      <c r="R1" s="48"/>
      <c r="S1" s="48"/>
      <c r="T1" s="48"/>
      <c r="U1" s="48"/>
      <c r="V1" s="48"/>
      <c r="W1" s="48"/>
      <c r="X1" s="50"/>
    </row>
    <row r="2" spans="1:27" ht="16.5" customHeight="1" thickBot="1">
      <c r="A2" s="59"/>
      <c r="B2" s="665" t="s">
        <v>152</v>
      </c>
      <c r="C2" s="666"/>
      <c r="D2" s="666"/>
      <c r="E2" s="666"/>
      <c r="F2" s="666"/>
      <c r="G2" s="666"/>
      <c r="H2" s="666"/>
      <c r="I2" s="666"/>
      <c r="J2" s="666"/>
      <c r="K2" s="666"/>
      <c r="L2" s="666"/>
      <c r="M2" s="666"/>
      <c r="N2" s="666"/>
      <c r="O2" s="666"/>
      <c r="P2" s="666"/>
      <c r="Q2" s="666"/>
      <c r="R2" s="666"/>
      <c r="S2" s="666"/>
      <c r="T2" s="666"/>
      <c r="U2" s="666"/>
      <c r="V2" s="666"/>
      <c r="W2" s="667"/>
      <c r="X2" s="51"/>
    </row>
    <row r="3" spans="1:27" ht="9" customHeight="1">
      <c r="A3" s="59"/>
      <c r="B3" s="11"/>
      <c r="C3" s="60"/>
      <c r="D3" s="60"/>
      <c r="E3" s="170"/>
      <c r="F3" s="60"/>
      <c r="G3" s="26"/>
      <c r="H3" s="11"/>
      <c r="I3" s="11"/>
      <c r="J3" s="11"/>
      <c r="K3" s="11"/>
      <c r="L3" s="11"/>
      <c r="M3" s="11"/>
      <c r="N3" s="11"/>
      <c r="O3" s="11"/>
      <c r="P3" s="11"/>
      <c r="Q3" s="11"/>
      <c r="R3" s="11"/>
      <c r="S3" s="11"/>
      <c r="T3" s="11"/>
      <c r="U3" s="11"/>
      <c r="V3" s="11"/>
      <c r="W3" s="11"/>
      <c r="X3" s="51"/>
    </row>
    <row r="4" spans="1:27" s="42" customFormat="1" ht="9" customHeight="1" thickBot="1">
      <c r="A4" s="124"/>
      <c r="B4" s="116"/>
      <c r="C4" s="116"/>
      <c r="D4" s="116"/>
      <c r="E4" s="116"/>
      <c r="F4" s="116"/>
      <c r="G4" s="116"/>
      <c r="H4" s="116"/>
      <c r="I4" s="116"/>
      <c r="J4" s="116"/>
      <c r="K4" s="116"/>
      <c r="L4" s="116"/>
      <c r="M4" s="116"/>
      <c r="N4" s="116"/>
      <c r="O4" s="116"/>
      <c r="P4" s="116"/>
      <c r="Q4" s="116"/>
      <c r="R4" s="116"/>
      <c r="S4" s="116"/>
      <c r="T4" s="116"/>
      <c r="U4" s="116"/>
      <c r="V4" s="116"/>
      <c r="W4" s="116"/>
      <c r="X4" s="127"/>
    </row>
    <row r="5" spans="1:27" s="42" customFormat="1" ht="9" customHeight="1">
      <c r="A5" s="124"/>
      <c r="B5" s="202"/>
      <c r="C5" s="203"/>
      <c r="D5" s="203"/>
      <c r="E5" s="203"/>
      <c r="F5" s="203"/>
      <c r="G5" s="203"/>
      <c r="H5" s="203"/>
      <c r="I5" s="203"/>
      <c r="J5" s="203"/>
      <c r="K5" s="203"/>
      <c r="L5" s="203"/>
      <c r="M5" s="203"/>
      <c r="N5" s="203"/>
      <c r="O5" s="203"/>
      <c r="P5" s="203"/>
      <c r="Q5" s="203"/>
      <c r="R5" s="203"/>
      <c r="S5" s="203"/>
      <c r="T5" s="203"/>
      <c r="U5" s="203"/>
      <c r="V5" s="203"/>
      <c r="W5" s="204"/>
      <c r="X5" s="127"/>
    </row>
    <row r="6" spans="1:27" ht="15" customHeight="1">
      <c r="A6" s="59"/>
      <c r="B6" s="59"/>
      <c r="C6" s="695" t="s">
        <v>153</v>
      </c>
      <c r="D6" s="551" t="s">
        <v>1</v>
      </c>
      <c r="E6" s="89"/>
      <c r="F6" s="509"/>
      <c r="G6" s="10" t="s">
        <v>0</v>
      </c>
      <c r="H6" s="10" t="s">
        <v>109</v>
      </c>
      <c r="I6" s="10"/>
      <c r="J6" s="10"/>
      <c r="K6" s="13"/>
      <c r="L6" s="13"/>
      <c r="M6" s="9"/>
      <c r="N6" s="9"/>
      <c r="O6" s="9"/>
      <c r="P6" s="9"/>
      <c r="Q6" s="9"/>
      <c r="R6" s="9"/>
      <c r="S6" s="9"/>
      <c r="T6" s="9"/>
      <c r="U6" s="9"/>
      <c r="V6" s="9"/>
      <c r="W6" s="51"/>
      <c r="X6" s="51"/>
    </row>
    <row r="7" spans="1:27" ht="6.75" customHeight="1">
      <c r="A7" s="59"/>
      <c r="B7" s="59"/>
      <c r="C7" s="696"/>
      <c r="D7" s="558"/>
      <c r="E7" s="89"/>
      <c r="F7" s="25"/>
      <c r="G7" s="10" t="s">
        <v>0</v>
      </c>
      <c r="H7" s="10"/>
      <c r="I7" s="10"/>
      <c r="J7" s="10"/>
      <c r="K7" s="13"/>
      <c r="L7" s="13"/>
      <c r="M7" s="9"/>
      <c r="N7" s="9"/>
      <c r="O7" s="9"/>
      <c r="P7" s="9"/>
      <c r="Q7" s="9"/>
      <c r="R7" s="9"/>
      <c r="S7" s="9"/>
      <c r="T7" s="9"/>
      <c r="U7" s="9"/>
      <c r="V7" s="9"/>
      <c r="W7" s="51"/>
      <c r="X7" s="51"/>
    </row>
    <row r="8" spans="1:27" ht="15" customHeight="1">
      <c r="A8" s="59"/>
      <c r="B8" s="59"/>
      <c r="C8" s="696"/>
      <c r="D8" s="558"/>
      <c r="E8" s="89"/>
      <c r="F8" s="509" t="s">
        <v>215</v>
      </c>
      <c r="G8" s="10" t="s">
        <v>0</v>
      </c>
      <c r="H8" s="9" t="s">
        <v>110</v>
      </c>
      <c r="I8" s="9"/>
      <c r="J8" s="10"/>
      <c r="K8" s="13"/>
      <c r="L8" s="13"/>
      <c r="M8" s="9"/>
      <c r="N8" s="9"/>
      <c r="O8" s="9"/>
      <c r="P8" s="9"/>
      <c r="Q8" s="9"/>
      <c r="R8" s="9"/>
      <c r="S8" s="9"/>
      <c r="T8" s="9"/>
      <c r="U8" s="9"/>
      <c r="V8" s="9"/>
      <c r="W8" s="51"/>
      <c r="X8" s="219"/>
    </row>
    <row r="9" spans="1:27" ht="6.75" customHeight="1">
      <c r="A9" s="59"/>
      <c r="B9" s="59"/>
      <c r="C9" s="696"/>
      <c r="D9" s="558"/>
      <c r="E9" s="89"/>
      <c r="F9" s="25"/>
      <c r="G9" s="10" t="s">
        <v>0</v>
      </c>
      <c r="H9" s="10"/>
      <c r="I9" s="10"/>
      <c r="J9" s="10"/>
      <c r="K9" s="13"/>
      <c r="L9" s="13"/>
      <c r="M9" s="9"/>
      <c r="N9" s="9"/>
      <c r="O9" s="9"/>
      <c r="P9" s="9"/>
      <c r="Q9" s="9"/>
      <c r="R9" s="9"/>
      <c r="S9" s="9"/>
      <c r="T9" s="9"/>
      <c r="U9" s="9"/>
      <c r="V9" s="9"/>
      <c r="W9" s="51"/>
      <c r="X9" s="51"/>
    </row>
    <row r="10" spans="1:27" ht="15" customHeight="1">
      <c r="A10" s="59"/>
      <c r="B10" s="59"/>
      <c r="C10" s="696"/>
      <c r="D10" s="558"/>
      <c r="E10" s="89"/>
      <c r="F10" s="509"/>
      <c r="G10" s="10" t="s">
        <v>0</v>
      </c>
      <c r="H10" s="10" t="s">
        <v>111</v>
      </c>
      <c r="I10" s="10"/>
      <c r="J10" s="10"/>
      <c r="K10" s="13"/>
      <c r="L10" s="13"/>
      <c r="M10" s="9"/>
      <c r="N10" s="9"/>
      <c r="O10" s="9"/>
      <c r="P10" s="9"/>
      <c r="Q10" s="9"/>
      <c r="R10" s="9"/>
      <c r="S10" s="9"/>
      <c r="T10" s="9"/>
      <c r="U10" s="9"/>
      <c r="V10" s="9"/>
      <c r="W10" s="51"/>
      <c r="X10" s="51"/>
    </row>
    <row r="11" spans="1:27" ht="6.75" customHeight="1">
      <c r="A11" s="59"/>
      <c r="B11" s="59"/>
      <c r="C11" s="696"/>
      <c r="D11" s="558"/>
      <c r="E11" s="89"/>
      <c r="F11" s="25"/>
      <c r="G11" s="10" t="s">
        <v>0</v>
      </c>
      <c r="H11" s="10"/>
      <c r="I11" s="10"/>
      <c r="J11" s="10"/>
      <c r="K11" s="13"/>
      <c r="L11" s="13"/>
      <c r="M11" s="9"/>
      <c r="N11" s="9"/>
      <c r="O11" s="9"/>
      <c r="P11" s="9"/>
      <c r="Q11" s="9"/>
      <c r="R11" s="9"/>
      <c r="S11" s="9"/>
      <c r="T11" s="9"/>
      <c r="U11" s="9"/>
      <c r="V11" s="9"/>
      <c r="W11" s="51"/>
      <c r="X11" s="51"/>
    </row>
    <row r="12" spans="1:27" ht="15" customHeight="1">
      <c r="A12" s="59"/>
      <c r="B12" s="59"/>
      <c r="C12" s="696"/>
      <c r="D12" s="558"/>
      <c r="E12" s="89"/>
      <c r="F12" s="510"/>
      <c r="G12" s="10" t="s">
        <v>0</v>
      </c>
      <c r="H12" s="10" t="s">
        <v>112</v>
      </c>
      <c r="I12" s="10"/>
      <c r="J12" s="10"/>
      <c r="K12" s="13"/>
      <c r="L12" s="13"/>
      <c r="M12" s="9"/>
      <c r="N12" s="9"/>
      <c r="O12" s="9"/>
      <c r="P12" s="9"/>
      <c r="Q12" s="9"/>
      <c r="R12" s="9"/>
      <c r="S12" s="9"/>
      <c r="T12" s="9"/>
      <c r="U12" s="9"/>
      <c r="V12" s="9"/>
      <c r="W12" s="51"/>
      <c r="X12" s="51"/>
    </row>
    <row r="13" spans="1:27" ht="6.75" customHeight="1">
      <c r="A13" s="59"/>
      <c r="B13" s="59"/>
      <c r="C13" s="696"/>
      <c r="D13" s="558"/>
      <c r="E13" s="89"/>
      <c r="F13" s="25"/>
      <c r="G13" s="10" t="s">
        <v>0</v>
      </c>
      <c r="H13" s="10"/>
      <c r="I13" s="10"/>
      <c r="J13" s="10"/>
      <c r="K13" s="13"/>
      <c r="L13" s="13"/>
      <c r="M13" s="9"/>
      <c r="N13" s="9"/>
      <c r="O13" s="9"/>
      <c r="P13" s="9"/>
      <c r="Q13" s="9"/>
      <c r="R13" s="9"/>
      <c r="S13" s="9"/>
      <c r="T13" s="9"/>
      <c r="U13" s="9"/>
      <c r="V13" s="9"/>
      <c r="W13" s="51"/>
      <c r="X13" s="51"/>
    </row>
    <row r="14" spans="1:27" ht="15" customHeight="1">
      <c r="A14" s="59"/>
      <c r="B14" s="59"/>
      <c r="C14" s="697"/>
      <c r="D14" s="552"/>
      <c r="E14" s="89"/>
      <c r="F14" s="509"/>
      <c r="G14" s="10" t="s">
        <v>0</v>
      </c>
      <c r="H14" s="9" t="s">
        <v>21</v>
      </c>
      <c r="I14" s="12"/>
      <c r="J14" s="677"/>
      <c r="K14" s="678"/>
      <c r="L14" s="678"/>
      <c r="M14" s="678"/>
      <c r="N14" s="678"/>
      <c r="O14" s="678"/>
      <c r="P14" s="678"/>
      <c r="Q14" s="678"/>
      <c r="R14" s="678"/>
      <c r="S14" s="679"/>
      <c r="T14" s="74"/>
      <c r="U14" s="9"/>
      <c r="V14" s="9"/>
      <c r="W14" s="51"/>
      <c r="X14" s="51"/>
      <c r="AA14" s="503"/>
    </row>
    <row r="15" spans="1:27" ht="6.75" customHeight="1">
      <c r="A15" s="59"/>
      <c r="B15" s="59"/>
      <c r="C15" s="205"/>
      <c r="D15" s="10"/>
      <c r="E15" s="118"/>
      <c r="F15" s="26"/>
      <c r="G15" s="13"/>
      <c r="H15" s="13"/>
      <c r="I15" s="13"/>
      <c r="J15" s="13"/>
      <c r="K15" s="13"/>
      <c r="L15" s="13"/>
      <c r="M15" s="9"/>
      <c r="N15" s="9"/>
      <c r="O15" s="9"/>
      <c r="P15" s="9"/>
      <c r="Q15" s="9"/>
      <c r="R15" s="9"/>
      <c r="S15" s="9"/>
      <c r="T15" s="9"/>
      <c r="U15" s="9"/>
      <c r="V15" s="9"/>
      <c r="W15" s="51"/>
      <c r="X15" s="51"/>
    </row>
    <row r="16" spans="1:27" ht="15" customHeight="1">
      <c r="A16" s="59"/>
      <c r="B16" s="59"/>
      <c r="C16" s="86" t="s">
        <v>90</v>
      </c>
      <c r="D16" s="551" t="s">
        <v>1</v>
      </c>
      <c r="E16" s="89"/>
      <c r="F16" s="680"/>
      <c r="G16" s="681"/>
      <c r="H16" s="681"/>
      <c r="I16" s="681"/>
      <c r="J16" s="681"/>
      <c r="K16" s="681"/>
      <c r="L16" s="681"/>
      <c r="M16" s="681"/>
      <c r="N16" s="681"/>
      <c r="O16" s="681"/>
      <c r="P16" s="681"/>
      <c r="Q16" s="681"/>
      <c r="R16" s="681"/>
      <c r="S16" s="681"/>
      <c r="T16" s="681"/>
      <c r="U16" s="681"/>
      <c r="V16" s="682"/>
      <c r="W16" s="51"/>
      <c r="X16" s="51"/>
    </row>
    <row r="17" spans="1:24" ht="15" customHeight="1">
      <c r="A17" s="59"/>
      <c r="B17" s="59"/>
      <c r="C17" s="87" t="s">
        <v>113</v>
      </c>
      <c r="D17" s="552"/>
      <c r="E17" s="89"/>
      <c r="F17" s="683"/>
      <c r="G17" s="684"/>
      <c r="H17" s="684"/>
      <c r="I17" s="684"/>
      <c r="J17" s="684"/>
      <c r="K17" s="684"/>
      <c r="L17" s="684"/>
      <c r="M17" s="684"/>
      <c r="N17" s="684"/>
      <c r="O17" s="684"/>
      <c r="P17" s="684"/>
      <c r="Q17" s="684"/>
      <c r="R17" s="684"/>
      <c r="S17" s="684"/>
      <c r="T17" s="684"/>
      <c r="U17" s="684"/>
      <c r="V17" s="685"/>
      <c r="W17" s="51"/>
      <c r="X17" s="51"/>
    </row>
    <row r="18" spans="1:24" ht="6.75" customHeight="1">
      <c r="A18" s="59"/>
      <c r="B18" s="59"/>
      <c r="C18" s="205"/>
      <c r="D18" s="10"/>
      <c r="E18" s="118"/>
      <c r="F18" s="26"/>
      <c r="G18" s="13"/>
      <c r="H18" s="13"/>
      <c r="I18" s="13"/>
      <c r="J18" s="13"/>
      <c r="K18" s="13"/>
      <c r="L18" s="13"/>
      <c r="M18" s="9"/>
      <c r="N18" s="9"/>
      <c r="O18" s="9"/>
      <c r="P18" s="9"/>
      <c r="Q18" s="9"/>
      <c r="R18" s="9"/>
      <c r="S18" s="9"/>
      <c r="T18" s="9"/>
      <c r="U18" s="9"/>
      <c r="V18" s="9"/>
      <c r="W18" s="51"/>
      <c r="X18" s="51"/>
    </row>
    <row r="19" spans="1:24" ht="15" customHeight="1">
      <c r="A19" s="59"/>
      <c r="B19" s="59"/>
      <c r="C19" s="86" t="s">
        <v>91</v>
      </c>
      <c r="D19" s="551" t="s">
        <v>1</v>
      </c>
      <c r="E19" s="89"/>
      <c r="F19" s="680" t="s">
        <v>270</v>
      </c>
      <c r="G19" s="681"/>
      <c r="H19" s="681"/>
      <c r="I19" s="681"/>
      <c r="J19" s="681"/>
      <c r="K19" s="681"/>
      <c r="L19" s="681"/>
      <c r="M19" s="681"/>
      <c r="N19" s="681"/>
      <c r="O19" s="681"/>
      <c r="P19" s="681"/>
      <c r="Q19" s="681"/>
      <c r="R19" s="681"/>
      <c r="S19" s="681"/>
      <c r="T19" s="681"/>
      <c r="U19" s="681"/>
      <c r="V19" s="682"/>
      <c r="W19" s="51"/>
      <c r="X19" s="51"/>
    </row>
    <row r="20" spans="1:24" ht="15" customHeight="1">
      <c r="A20" s="59"/>
      <c r="B20" s="59"/>
      <c r="C20" s="87" t="s">
        <v>114</v>
      </c>
      <c r="D20" s="552"/>
      <c r="E20" s="89"/>
      <c r="F20" s="683"/>
      <c r="G20" s="684"/>
      <c r="H20" s="684"/>
      <c r="I20" s="684"/>
      <c r="J20" s="684"/>
      <c r="K20" s="684"/>
      <c r="L20" s="684"/>
      <c r="M20" s="684"/>
      <c r="N20" s="684"/>
      <c r="O20" s="684"/>
      <c r="P20" s="684"/>
      <c r="Q20" s="684"/>
      <c r="R20" s="684"/>
      <c r="S20" s="684"/>
      <c r="T20" s="684"/>
      <c r="U20" s="684"/>
      <c r="V20" s="685"/>
      <c r="W20" s="51"/>
      <c r="X20" s="51"/>
    </row>
    <row r="21" spans="1:24" ht="6.75" customHeight="1">
      <c r="A21" s="59"/>
      <c r="B21" s="59"/>
      <c r="C21" s="205"/>
      <c r="D21" s="10"/>
      <c r="E21" s="118"/>
      <c r="F21" s="26"/>
      <c r="G21" s="13"/>
      <c r="H21" s="13"/>
      <c r="I21" s="13"/>
      <c r="J21" s="13"/>
      <c r="K21" s="13"/>
      <c r="L21" s="13"/>
      <c r="M21" s="9"/>
      <c r="N21" s="9"/>
      <c r="O21" s="9"/>
      <c r="P21" s="9"/>
      <c r="Q21" s="9"/>
      <c r="R21" s="9"/>
      <c r="S21" s="9"/>
      <c r="T21" s="9"/>
      <c r="U21" s="9"/>
      <c r="V21" s="9"/>
      <c r="W21" s="51"/>
      <c r="X21" s="51"/>
    </row>
    <row r="22" spans="1:24" ht="15" customHeight="1">
      <c r="A22" s="59"/>
      <c r="B22" s="59"/>
      <c r="C22" s="549" t="s">
        <v>107</v>
      </c>
      <c r="D22" s="551" t="s">
        <v>1</v>
      </c>
      <c r="E22" s="89"/>
      <c r="F22" s="604"/>
      <c r="G22" s="605"/>
      <c r="H22" s="605"/>
      <c r="I22" s="605"/>
      <c r="J22" s="605"/>
      <c r="K22" s="605"/>
      <c r="L22" s="605"/>
      <c r="M22" s="605"/>
      <c r="N22" s="605"/>
      <c r="O22" s="605"/>
      <c r="P22" s="605"/>
      <c r="Q22" s="605"/>
      <c r="R22" s="605"/>
      <c r="S22" s="605"/>
      <c r="T22" s="605"/>
      <c r="U22" s="605"/>
      <c r="V22" s="606"/>
      <c r="W22" s="51"/>
      <c r="X22" s="51"/>
    </row>
    <row r="23" spans="1:24" ht="15" customHeight="1">
      <c r="A23" s="59"/>
      <c r="B23" s="59"/>
      <c r="C23" s="557"/>
      <c r="D23" s="558"/>
      <c r="E23" s="89"/>
      <c r="F23" s="607"/>
      <c r="G23" s="608"/>
      <c r="H23" s="608"/>
      <c r="I23" s="608"/>
      <c r="J23" s="608"/>
      <c r="K23" s="608"/>
      <c r="L23" s="608"/>
      <c r="M23" s="608"/>
      <c r="N23" s="608"/>
      <c r="O23" s="608"/>
      <c r="P23" s="608"/>
      <c r="Q23" s="608"/>
      <c r="R23" s="608"/>
      <c r="S23" s="608"/>
      <c r="T23" s="608"/>
      <c r="U23" s="608"/>
      <c r="V23" s="609"/>
      <c r="W23" s="51"/>
      <c r="X23" s="51"/>
    </row>
    <row r="24" spans="1:24" ht="15" customHeight="1">
      <c r="A24" s="59"/>
      <c r="B24" s="59"/>
      <c r="C24" s="550"/>
      <c r="D24" s="552"/>
      <c r="E24" s="89"/>
      <c r="F24" s="610"/>
      <c r="G24" s="611"/>
      <c r="H24" s="611"/>
      <c r="I24" s="611"/>
      <c r="J24" s="611"/>
      <c r="K24" s="611"/>
      <c r="L24" s="611"/>
      <c r="M24" s="611"/>
      <c r="N24" s="611"/>
      <c r="O24" s="611"/>
      <c r="P24" s="611"/>
      <c r="Q24" s="611"/>
      <c r="R24" s="611"/>
      <c r="S24" s="611"/>
      <c r="T24" s="611"/>
      <c r="U24" s="611"/>
      <c r="V24" s="612"/>
      <c r="W24" s="51"/>
      <c r="X24" s="51"/>
    </row>
    <row r="25" spans="1:24" ht="6.75" customHeight="1">
      <c r="A25" s="59"/>
      <c r="B25" s="59"/>
      <c r="C25" s="205"/>
      <c r="D25" s="10"/>
      <c r="E25" s="118"/>
      <c r="F25" s="26"/>
      <c r="G25" s="13"/>
      <c r="H25" s="13"/>
      <c r="I25" s="13"/>
      <c r="J25" s="13"/>
      <c r="K25" s="13"/>
      <c r="L25" s="13"/>
      <c r="M25" s="9"/>
      <c r="N25" s="9"/>
      <c r="O25" s="9"/>
      <c r="P25" s="9"/>
      <c r="Q25" s="9"/>
      <c r="R25" s="9"/>
      <c r="S25" s="9"/>
      <c r="T25" s="9"/>
      <c r="U25" s="9"/>
      <c r="V25" s="9"/>
      <c r="W25" s="51"/>
      <c r="X25" s="51"/>
    </row>
    <row r="26" spans="1:24" ht="15" customHeight="1">
      <c r="A26" s="59"/>
      <c r="B26" s="59"/>
      <c r="C26" s="549" t="s">
        <v>154</v>
      </c>
      <c r="D26" s="551" t="s">
        <v>1</v>
      </c>
      <c r="E26" s="89"/>
      <c r="F26" s="604" t="s">
        <v>272</v>
      </c>
      <c r="G26" s="605"/>
      <c r="H26" s="605"/>
      <c r="I26" s="605"/>
      <c r="J26" s="605"/>
      <c r="K26" s="605"/>
      <c r="L26" s="605"/>
      <c r="M26" s="605"/>
      <c r="N26" s="605"/>
      <c r="O26" s="605"/>
      <c r="P26" s="605"/>
      <c r="Q26" s="605"/>
      <c r="R26" s="605"/>
      <c r="S26" s="605"/>
      <c r="T26" s="605"/>
      <c r="U26" s="605"/>
      <c r="V26" s="606"/>
      <c r="W26" s="51"/>
      <c r="X26" s="51"/>
    </row>
    <row r="27" spans="1:24" ht="15" customHeight="1">
      <c r="A27" s="59"/>
      <c r="B27" s="59"/>
      <c r="C27" s="557"/>
      <c r="D27" s="558"/>
      <c r="E27" s="89"/>
      <c r="F27" s="607"/>
      <c r="G27" s="608"/>
      <c r="H27" s="608"/>
      <c r="I27" s="608"/>
      <c r="J27" s="608"/>
      <c r="K27" s="608"/>
      <c r="L27" s="608"/>
      <c r="M27" s="608"/>
      <c r="N27" s="608"/>
      <c r="O27" s="608"/>
      <c r="P27" s="608"/>
      <c r="Q27" s="608"/>
      <c r="R27" s="608"/>
      <c r="S27" s="608"/>
      <c r="T27" s="608"/>
      <c r="U27" s="608"/>
      <c r="V27" s="609"/>
      <c r="W27" s="51"/>
      <c r="X27" s="51"/>
    </row>
    <row r="28" spans="1:24" ht="3.75" customHeight="1">
      <c r="A28" s="59"/>
      <c r="B28" s="59"/>
      <c r="C28" s="550"/>
      <c r="D28" s="552"/>
      <c r="E28" s="89"/>
      <c r="F28" s="610"/>
      <c r="G28" s="611"/>
      <c r="H28" s="611"/>
      <c r="I28" s="611"/>
      <c r="J28" s="611"/>
      <c r="K28" s="611"/>
      <c r="L28" s="611"/>
      <c r="M28" s="611"/>
      <c r="N28" s="611"/>
      <c r="O28" s="611"/>
      <c r="P28" s="611"/>
      <c r="Q28" s="611"/>
      <c r="R28" s="611"/>
      <c r="S28" s="611"/>
      <c r="T28" s="611"/>
      <c r="U28" s="611"/>
      <c r="V28" s="612"/>
      <c r="W28" s="51"/>
      <c r="X28" s="51"/>
    </row>
    <row r="29" spans="1:24" ht="6.75" customHeight="1">
      <c r="A29" s="59"/>
      <c r="B29" s="59"/>
      <c r="C29" s="205"/>
      <c r="D29" s="10"/>
      <c r="E29" s="118"/>
      <c r="F29" s="26"/>
      <c r="G29" s="13"/>
      <c r="H29" s="13"/>
      <c r="I29" s="13"/>
      <c r="J29" s="13"/>
      <c r="K29" s="13"/>
      <c r="L29" s="13"/>
      <c r="M29" s="9"/>
      <c r="N29" s="9"/>
      <c r="O29" s="9"/>
      <c r="P29" s="9"/>
      <c r="Q29" s="9"/>
      <c r="R29" s="9"/>
      <c r="S29" s="9"/>
      <c r="T29" s="9"/>
      <c r="U29" s="9"/>
      <c r="V29" s="9"/>
      <c r="W29" s="51"/>
      <c r="X29" s="51"/>
    </row>
    <row r="30" spans="1:24" ht="15" customHeight="1">
      <c r="A30" s="59"/>
      <c r="B30" s="59"/>
      <c r="C30" s="549" t="s">
        <v>115</v>
      </c>
      <c r="D30" s="551" t="s">
        <v>1</v>
      </c>
      <c r="E30" s="89"/>
      <c r="F30" s="604"/>
      <c r="G30" s="605"/>
      <c r="H30" s="605"/>
      <c r="I30" s="605"/>
      <c r="J30" s="605"/>
      <c r="K30" s="605"/>
      <c r="L30" s="605"/>
      <c r="M30" s="605"/>
      <c r="N30" s="605"/>
      <c r="O30" s="605"/>
      <c r="P30" s="605"/>
      <c r="Q30" s="605"/>
      <c r="R30" s="605"/>
      <c r="S30" s="605"/>
      <c r="T30" s="605"/>
      <c r="U30" s="605"/>
      <c r="V30" s="606"/>
      <c r="W30" s="51"/>
      <c r="X30" s="51"/>
    </row>
    <row r="31" spans="1:24" ht="15" customHeight="1">
      <c r="A31" s="59"/>
      <c r="B31" s="59"/>
      <c r="C31" s="557"/>
      <c r="D31" s="558"/>
      <c r="E31" s="89"/>
      <c r="F31" s="607"/>
      <c r="G31" s="608"/>
      <c r="H31" s="608"/>
      <c r="I31" s="608"/>
      <c r="J31" s="608"/>
      <c r="K31" s="608"/>
      <c r="L31" s="608"/>
      <c r="M31" s="608"/>
      <c r="N31" s="608"/>
      <c r="O31" s="608"/>
      <c r="P31" s="608"/>
      <c r="Q31" s="608"/>
      <c r="R31" s="608"/>
      <c r="S31" s="608"/>
      <c r="T31" s="608"/>
      <c r="U31" s="608"/>
      <c r="V31" s="609"/>
      <c r="W31" s="51"/>
      <c r="X31" s="51"/>
    </row>
    <row r="32" spans="1:24" ht="15" customHeight="1">
      <c r="A32" s="59"/>
      <c r="B32" s="59"/>
      <c r="C32" s="557"/>
      <c r="D32" s="558"/>
      <c r="E32" s="118"/>
      <c r="F32" s="607"/>
      <c r="G32" s="608"/>
      <c r="H32" s="608"/>
      <c r="I32" s="608"/>
      <c r="J32" s="608"/>
      <c r="K32" s="608"/>
      <c r="L32" s="608"/>
      <c r="M32" s="608"/>
      <c r="N32" s="608"/>
      <c r="O32" s="608"/>
      <c r="P32" s="608"/>
      <c r="Q32" s="608"/>
      <c r="R32" s="608"/>
      <c r="S32" s="608"/>
      <c r="T32" s="608"/>
      <c r="U32" s="608"/>
      <c r="V32" s="609"/>
      <c r="W32" s="51"/>
      <c r="X32" s="51"/>
    </row>
    <row r="33" spans="1:24" ht="15" customHeight="1">
      <c r="A33" s="59"/>
      <c r="B33" s="59"/>
      <c r="C33" s="557"/>
      <c r="D33" s="558"/>
      <c r="E33" s="118"/>
      <c r="F33" s="607"/>
      <c r="G33" s="608"/>
      <c r="H33" s="608"/>
      <c r="I33" s="608"/>
      <c r="J33" s="608"/>
      <c r="K33" s="608"/>
      <c r="L33" s="608"/>
      <c r="M33" s="608"/>
      <c r="N33" s="608"/>
      <c r="O33" s="608"/>
      <c r="P33" s="608"/>
      <c r="Q33" s="608"/>
      <c r="R33" s="608"/>
      <c r="S33" s="608"/>
      <c r="T33" s="608"/>
      <c r="U33" s="608"/>
      <c r="V33" s="609"/>
      <c r="W33" s="51"/>
      <c r="X33" s="51"/>
    </row>
    <row r="34" spans="1:24" ht="15" customHeight="1">
      <c r="A34" s="59"/>
      <c r="B34" s="59"/>
      <c r="C34" s="557"/>
      <c r="D34" s="558"/>
      <c r="E34" s="118"/>
      <c r="F34" s="607"/>
      <c r="G34" s="608"/>
      <c r="H34" s="608"/>
      <c r="I34" s="608"/>
      <c r="J34" s="608"/>
      <c r="K34" s="608"/>
      <c r="L34" s="608"/>
      <c r="M34" s="608"/>
      <c r="N34" s="608"/>
      <c r="O34" s="608"/>
      <c r="P34" s="608"/>
      <c r="Q34" s="608"/>
      <c r="R34" s="608"/>
      <c r="S34" s="608"/>
      <c r="T34" s="608"/>
      <c r="U34" s="608"/>
      <c r="V34" s="609"/>
      <c r="W34" s="51"/>
      <c r="X34" s="51"/>
    </row>
    <row r="35" spans="1:24" ht="15" customHeight="1">
      <c r="A35" s="59"/>
      <c r="B35" s="59"/>
      <c r="C35" s="557"/>
      <c r="D35" s="558"/>
      <c r="E35" s="118"/>
      <c r="F35" s="607"/>
      <c r="G35" s="608"/>
      <c r="H35" s="608"/>
      <c r="I35" s="608"/>
      <c r="J35" s="608"/>
      <c r="K35" s="608"/>
      <c r="L35" s="608"/>
      <c r="M35" s="608"/>
      <c r="N35" s="608"/>
      <c r="O35" s="608"/>
      <c r="P35" s="608"/>
      <c r="Q35" s="608"/>
      <c r="R35" s="608"/>
      <c r="S35" s="608"/>
      <c r="T35" s="608"/>
      <c r="U35" s="608"/>
      <c r="V35" s="609"/>
      <c r="W35" s="51"/>
      <c r="X35" s="51"/>
    </row>
    <row r="36" spans="1:24" ht="15" customHeight="1">
      <c r="A36" s="59"/>
      <c r="B36" s="59"/>
      <c r="C36" s="557"/>
      <c r="D36" s="558"/>
      <c r="E36" s="118"/>
      <c r="F36" s="607"/>
      <c r="G36" s="608"/>
      <c r="H36" s="608"/>
      <c r="I36" s="608"/>
      <c r="J36" s="608"/>
      <c r="K36" s="608"/>
      <c r="L36" s="608"/>
      <c r="M36" s="608"/>
      <c r="N36" s="608"/>
      <c r="O36" s="608"/>
      <c r="P36" s="608"/>
      <c r="Q36" s="608"/>
      <c r="R36" s="608"/>
      <c r="S36" s="608"/>
      <c r="T36" s="608"/>
      <c r="U36" s="608"/>
      <c r="V36" s="609"/>
      <c r="W36" s="51"/>
      <c r="X36" s="51"/>
    </row>
    <row r="37" spans="1:24" ht="15" customHeight="1">
      <c r="A37" s="59"/>
      <c r="B37" s="59"/>
      <c r="C37" s="557"/>
      <c r="D37" s="558"/>
      <c r="E37" s="118"/>
      <c r="F37" s="607"/>
      <c r="G37" s="608"/>
      <c r="H37" s="608"/>
      <c r="I37" s="608"/>
      <c r="J37" s="608"/>
      <c r="K37" s="608"/>
      <c r="L37" s="608"/>
      <c r="M37" s="608"/>
      <c r="N37" s="608"/>
      <c r="O37" s="608"/>
      <c r="P37" s="608"/>
      <c r="Q37" s="608"/>
      <c r="R37" s="608"/>
      <c r="S37" s="608"/>
      <c r="T37" s="608"/>
      <c r="U37" s="608"/>
      <c r="V37" s="609"/>
      <c r="W37" s="51"/>
      <c r="X37" s="51"/>
    </row>
    <row r="38" spans="1:24" ht="15" customHeight="1">
      <c r="A38" s="59"/>
      <c r="B38" s="59"/>
      <c r="C38" s="557"/>
      <c r="D38" s="558"/>
      <c r="E38" s="118"/>
      <c r="F38" s="607"/>
      <c r="G38" s="608"/>
      <c r="H38" s="608"/>
      <c r="I38" s="608"/>
      <c r="J38" s="608"/>
      <c r="K38" s="608"/>
      <c r="L38" s="608"/>
      <c r="M38" s="608"/>
      <c r="N38" s="608"/>
      <c r="O38" s="608"/>
      <c r="P38" s="608"/>
      <c r="Q38" s="608"/>
      <c r="R38" s="608"/>
      <c r="S38" s="608"/>
      <c r="T38" s="608"/>
      <c r="U38" s="608"/>
      <c r="V38" s="609"/>
      <c r="W38" s="51"/>
      <c r="X38" s="51"/>
    </row>
    <row r="39" spans="1:24" ht="15" customHeight="1">
      <c r="A39" s="59"/>
      <c r="B39" s="59"/>
      <c r="C39" s="557"/>
      <c r="D39" s="558"/>
      <c r="E39" s="118"/>
      <c r="F39" s="607"/>
      <c r="G39" s="608"/>
      <c r="H39" s="608"/>
      <c r="I39" s="608"/>
      <c r="J39" s="608"/>
      <c r="K39" s="608"/>
      <c r="L39" s="608"/>
      <c r="M39" s="608"/>
      <c r="N39" s="608"/>
      <c r="O39" s="608"/>
      <c r="P39" s="608"/>
      <c r="Q39" s="608"/>
      <c r="R39" s="608"/>
      <c r="S39" s="608"/>
      <c r="T39" s="608"/>
      <c r="U39" s="608"/>
      <c r="V39" s="609"/>
      <c r="W39" s="51"/>
      <c r="X39" s="51"/>
    </row>
    <row r="40" spans="1:24" ht="15" customHeight="1">
      <c r="A40" s="59"/>
      <c r="B40" s="59"/>
      <c r="C40" s="557"/>
      <c r="D40" s="558"/>
      <c r="E40" s="118"/>
      <c r="F40" s="607"/>
      <c r="G40" s="608"/>
      <c r="H40" s="608"/>
      <c r="I40" s="608"/>
      <c r="J40" s="608"/>
      <c r="K40" s="608"/>
      <c r="L40" s="608"/>
      <c r="M40" s="608"/>
      <c r="N40" s="608"/>
      <c r="O40" s="608"/>
      <c r="P40" s="608"/>
      <c r="Q40" s="608"/>
      <c r="R40" s="608"/>
      <c r="S40" s="608"/>
      <c r="T40" s="608"/>
      <c r="U40" s="608"/>
      <c r="V40" s="609"/>
      <c r="W40" s="51"/>
      <c r="X40" s="51"/>
    </row>
    <row r="41" spans="1:24" ht="15" customHeight="1">
      <c r="A41" s="59"/>
      <c r="B41" s="59"/>
      <c r="C41" s="557"/>
      <c r="D41" s="558"/>
      <c r="E41" s="118"/>
      <c r="F41" s="607"/>
      <c r="G41" s="608"/>
      <c r="H41" s="608"/>
      <c r="I41" s="608"/>
      <c r="J41" s="608"/>
      <c r="K41" s="608"/>
      <c r="L41" s="608"/>
      <c r="M41" s="608"/>
      <c r="N41" s="608"/>
      <c r="O41" s="608"/>
      <c r="P41" s="608"/>
      <c r="Q41" s="608"/>
      <c r="R41" s="608"/>
      <c r="S41" s="608"/>
      <c r="T41" s="608"/>
      <c r="U41" s="608"/>
      <c r="V41" s="609"/>
      <c r="W41" s="51"/>
      <c r="X41" s="51"/>
    </row>
    <row r="42" spans="1:24" ht="15" customHeight="1">
      <c r="A42" s="59"/>
      <c r="B42" s="59"/>
      <c r="C42" s="550"/>
      <c r="D42" s="552"/>
      <c r="E42" s="118"/>
      <c r="F42" s="610"/>
      <c r="G42" s="611"/>
      <c r="H42" s="611"/>
      <c r="I42" s="611"/>
      <c r="J42" s="611"/>
      <c r="K42" s="611"/>
      <c r="L42" s="611"/>
      <c r="M42" s="611"/>
      <c r="N42" s="611"/>
      <c r="O42" s="611"/>
      <c r="P42" s="611"/>
      <c r="Q42" s="611"/>
      <c r="R42" s="611"/>
      <c r="S42" s="611"/>
      <c r="T42" s="611"/>
      <c r="U42" s="611"/>
      <c r="V42" s="612"/>
      <c r="W42" s="51"/>
      <c r="X42" s="51"/>
    </row>
    <row r="43" spans="1:24" s="3" customFormat="1" ht="6.75" customHeight="1" thickBot="1">
      <c r="A43" s="64"/>
      <c r="B43" s="206"/>
      <c r="C43" s="207"/>
      <c r="D43" s="208"/>
      <c r="E43" s="137"/>
      <c r="F43" s="209"/>
      <c r="G43" s="209"/>
      <c r="H43" s="209"/>
      <c r="I43" s="209"/>
      <c r="J43" s="209"/>
      <c r="K43" s="209"/>
      <c r="L43" s="209"/>
      <c r="M43" s="209"/>
      <c r="N43" s="209"/>
      <c r="O43" s="209"/>
      <c r="P43" s="209"/>
      <c r="Q43" s="209"/>
      <c r="R43" s="209"/>
      <c r="S43" s="209"/>
      <c r="T43" s="209"/>
      <c r="U43" s="209"/>
      <c r="V43" s="209"/>
      <c r="W43" s="107"/>
      <c r="X43" s="65"/>
    </row>
    <row r="44" spans="1:24" s="3" customFormat="1" ht="9" customHeight="1" thickBot="1">
      <c r="A44" s="64"/>
      <c r="B44" s="38"/>
      <c r="C44" s="210"/>
      <c r="D44" s="97"/>
      <c r="E44" s="118"/>
      <c r="F44" s="211"/>
      <c r="G44" s="211"/>
      <c r="H44" s="211"/>
      <c r="I44" s="211"/>
      <c r="J44" s="211"/>
      <c r="K44" s="211"/>
      <c r="L44" s="211"/>
      <c r="M44" s="211"/>
      <c r="N44" s="211"/>
      <c r="O44" s="211"/>
      <c r="P44" s="211"/>
      <c r="Q44" s="211"/>
      <c r="R44" s="211"/>
      <c r="S44" s="211"/>
      <c r="T44" s="211"/>
      <c r="U44" s="211"/>
      <c r="V44" s="211"/>
      <c r="W44" s="38"/>
      <c r="X44" s="65"/>
    </row>
    <row r="45" spans="1:24" s="3" customFormat="1" ht="9" customHeight="1">
      <c r="A45" s="64"/>
      <c r="B45" s="212"/>
      <c r="C45" s="213"/>
      <c r="D45" s="214"/>
      <c r="E45" s="218"/>
      <c r="F45" s="215"/>
      <c r="G45" s="215"/>
      <c r="H45" s="215"/>
      <c r="I45" s="215"/>
      <c r="J45" s="215"/>
      <c r="K45" s="215"/>
      <c r="L45" s="215"/>
      <c r="M45" s="215"/>
      <c r="N45" s="215"/>
      <c r="O45" s="215"/>
      <c r="P45" s="215"/>
      <c r="Q45" s="215"/>
      <c r="R45" s="215"/>
      <c r="S45" s="215"/>
      <c r="T45" s="215"/>
      <c r="U45" s="215"/>
      <c r="V45" s="215"/>
      <c r="W45" s="113"/>
      <c r="X45" s="65"/>
    </row>
    <row r="46" spans="1:24" ht="15" customHeight="1">
      <c r="A46" s="59"/>
      <c r="B46" s="59"/>
      <c r="C46" s="698" t="s">
        <v>155</v>
      </c>
      <c r="D46" s="551" t="s">
        <v>1</v>
      </c>
      <c r="E46" s="122"/>
      <c r="F46" s="509"/>
      <c r="G46" s="10" t="s">
        <v>0</v>
      </c>
      <c r="H46" s="10" t="s">
        <v>26</v>
      </c>
      <c r="I46" s="10"/>
      <c r="J46" s="10"/>
      <c r="K46" s="13"/>
      <c r="L46" s="13"/>
      <c r="M46" s="9"/>
      <c r="N46" s="9"/>
      <c r="O46" s="9"/>
      <c r="P46" s="9"/>
      <c r="Q46" s="9"/>
      <c r="R46" s="9"/>
      <c r="S46" s="9"/>
      <c r="T46" s="9"/>
      <c r="U46" s="9"/>
      <c r="V46" s="9"/>
      <c r="W46" s="51"/>
      <c r="X46" s="51"/>
    </row>
    <row r="47" spans="1:24" ht="6.75" customHeight="1">
      <c r="A47" s="59"/>
      <c r="B47" s="59"/>
      <c r="C47" s="699"/>
      <c r="D47" s="558"/>
      <c r="E47" s="122"/>
      <c r="F47" s="25"/>
      <c r="G47" s="10" t="s">
        <v>0</v>
      </c>
      <c r="H47" s="10"/>
      <c r="I47" s="10"/>
      <c r="J47" s="10"/>
      <c r="K47" s="13"/>
      <c r="L47" s="13"/>
      <c r="M47" s="9"/>
      <c r="N47" s="9"/>
      <c r="O47" s="9"/>
      <c r="P47" s="9"/>
      <c r="Q47" s="9"/>
      <c r="R47" s="9"/>
      <c r="S47" s="9"/>
      <c r="T47" s="9"/>
      <c r="U47" s="9"/>
      <c r="V47" s="9"/>
      <c r="W47" s="51"/>
      <c r="X47" s="51"/>
    </row>
    <row r="48" spans="1:24" ht="15" customHeight="1">
      <c r="A48" s="59"/>
      <c r="B48" s="59"/>
      <c r="C48" s="699"/>
      <c r="D48" s="558"/>
      <c r="E48" s="122"/>
      <c r="F48" s="509" t="s">
        <v>273</v>
      </c>
      <c r="G48" s="10" t="s">
        <v>0</v>
      </c>
      <c r="H48" s="9" t="s">
        <v>27</v>
      </c>
      <c r="I48" s="9"/>
      <c r="J48" s="10"/>
      <c r="K48" s="13"/>
      <c r="L48" s="13"/>
      <c r="M48" s="9"/>
      <c r="N48" s="9"/>
      <c r="O48" s="9"/>
      <c r="P48" s="9"/>
      <c r="Q48" s="9"/>
      <c r="R48" s="9"/>
      <c r="S48" s="9"/>
      <c r="T48" s="9"/>
      <c r="U48" s="9"/>
      <c r="V48" s="9"/>
      <c r="W48" s="51"/>
      <c r="X48" s="51"/>
    </row>
    <row r="49" spans="1:24" ht="6.75" customHeight="1">
      <c r="A49" s="59"/>
      <c r="B49" s="59"/>
      <c r="C49" s="699"/>
      <c r="D49" s="558"/>
      <c r="E49" s="122"/>
      <c r="F49" s="25"/>
      <c r="G49" s="10" t="s">
        <v>0</v>
      </c>
      <c r="H49" s="10"/>
      <c r="I49" s="10"/>
      <c r="J49" s="10"/>
      <c r="K49" s="13"/>
      <c r="L49" s="13"/>
      <c r="M49" s="9"/>
      <c r="N49" s="9"/>
      <c r="O49" s="9"/>
      <c r="P49" s="9"/>
      <c r="Q49" s="9"/>
      <c r="R49" s="9"/>
      <c r="S49" s="9"/>
      <c r="T49" s="9"/>
      <c r="U49" s="9"/>
      <c r="V49" s="9"/>
      <c r="W49" s="51"/>
      <c r="X49" s="51"/>
    </row>
    <row r="50" spans="1:24" ht="15" customHeight="1">
      <c r="A50" s="59"/>
      <c r="B50" s="59"/>
      <c r="C50" s="699"/>
      <c r="D50" s="558"/>
      <c r="E50" s="122"/>
      <c r="F50" s="509"/>
      <c r="G50" s="10" t="s">
        <v>0</v>
      </c>
      <c r="H50" s="10" t="s">
        <v>28</v>
      </c>
      <c r="I50" s="10"/>
      <c r="J50" s="10"/>
      <c r="K50" s="13"/>
      <c r="L50" s="13"/>
      <c r="M50" s="9"/>
      <c r="N50" s="9"/>
      <c r="O50" s="9"/>
      <c r="P50" s="9"/>
      <c r="Q50" s="9"/>
      <c r="R50" s="9"/>
      <c r="S50" s="9"/>
      <c r="T50" s="9"/>
      <c r="U50" s="9"/>
      <c r="V50" s="9"/>
      <c r="W50" s="51"/>
      <c r="X50" s="51"/>
    </row>
    <row r="51" spans="1:24" ht="6.75" customHeight="1">
      <c r="A51" s="59"/>
      <c r="B51" s="59"/>
      <c r="C51" s="699"/>
      <c r="D51" s="558"/>
      <c r="E51" s="122"/>
      <c r="F51" s="25"/>
      <c r="G51" s="10" t="s">
        <v>0</v>
      </c>
      <c r="H51" s="10"/>
      <c r="I51" s="10"/>
      <c r="J51" s="10"/>
      <c r="K51" s="13"/>
      <c r="L51" s="13"/>
      <c r="M51" s="9"/>
      <c r="N51" s="9"/>
      <c r="O51" s="9"/>
      <c r="P51" s="9"/>
      <c r="Q51" s="9"/>
      <c r="R51" s="9"/>
      <c r="S51" s="9"/>
      <c r="T51" s="9"/>
      <c r="U51" s="9"/>
      <c r="V51" s="9"/>
      <c r="W51" s="51"/>
      <c r="X51" s="51"/>
    </row>
    <row r="52" spans="1:24" ht="15" customHeight="1">
      <c r="A52" s="59"/>
      <c r="B52" s="59"/>
      <c r="C52" s="699"/>
      <c r="D52" s="558"/>
      <c r="E52" s="122"/>
      <c r="F52" s="509"/>
      <c r="G52" s="10" t="s">
        <v>0</v>
      </c>
      <c r="H52" s="10" t="s">
        <v>29</v>
      </c>
      <c r="I52" s="10"/>
      <c r="J52" s="10"/>
      <c r="K52" s="13"/>
      <c r="L52" s="13"/>
      <c r="M52" s="9"/>
      <c r="N52" s="9"/>
      <c r="O52" s="9"/>
      <c r="P52" s="9"/>
      <c r="Q52" s="9"/>
      <c r="R52" s="9"/>
      <c r="S52" s="9"/>
      <c r="T52" s="9"/>
      <c r="U52" s="9"/>
      <c r="V52" s="9"/>
      <c r="W52" s="51"/>
      <c r="X52" s="51"/>
    </row>
    <row r="53" spans="1:24" ht="6.75" customHeight="1">
      <c r="A53" s="59"/>
      <c r="B53" s="59"/>
      <c r="C53" s="699"/>
      <c r="D53" s="558"/>
      <c r="E53" s="122"/>
      <c r="F53" s="25"/>
      <c r="G53" s="10" t="s">
        <v>0</v>
      </c>
      <c r="H53" s="10"/>
      <c r="I53" s="10"/>
      <c r="J53" s="10"/>
      <c r="K53" s="13"/>
      <c r="L53" s="13"/>
      <c r="M53" s="9"/>
      <c r="N53" s="9"/>
      <c r="O53" s="9"/>
      <c r="P53" s="9"/>
      <c r="Q53" s="9"/>
      <c r="R53" s="9"/>
      <c r="S53" s="9"/>
      <c r="T53" s="9"/>
      <c r="U53" s="9"/>
      <c r="V53" s="9"/>
      <c r="W53" s="51"/>
      <c r="X53" s="51"/>
    </row>
    <row r="54" spans="1:24" ht="15" customHeight="1">
      <c r="A54" s="59"/>
      <c r="B54" s="59"/>
      <c r="C54" s="699"/>
      <c r="D54" s="558"/>
      <c r="E54" s="122"/>
      <c r="F54" s="510"/>
      <c r="G54" s="10" t="s">
        <v>0</v>
      </c>
      <c r="H54" s="9" t="s">
        <v>30</v>
      </c>
      <c r="I54" s="9"/>
      <c r="J54" s="10"/>
      <c r="K54" s="13"/>
      <c r="L54" s="13"/>
      <c r="M54" s="9"/>
      <c r="N54" s="9"/>
      <c r="O54" s="9"/>
      <c r="P54" s="9"/>
      <c r="Q54" s="9"/>
      <c r="R54" s="9"/>
      <c r="S54" s="9"/>
      <c r="T54" s="9"/>
      <c r="U54" s="9"/>
      <c r="V54" s="9"/>
      <c r="W54" s="51"/>
      <c r="X54" s="51"/>
    </row>
    <row r="55" spans="1:24" ht="6.75" customHeight="1">
      <c r="A55" s="59"/>
      <c r="B55" s="59"/>
      <c r="C55" s="699"/>
      <c r="D55" s="558"/>
      <c r="E55" s="170"/>
      <c r="F55" s="52"/>
      <c r="G55" s="9"/>
      <c r="H55" s="9"/>
      <c r="I55" s="9"/>
      <c r="J55" s="9"/>
      <c r="K55" s="9"/>
      <c r="L55" s="9"/>
      <c r="M55" s="9"/>
      <c r="N55" s="9"/>
      <c r="O55" s="9"/>
      <c r="P55" s="9"/>
      <c r="Q55" s="9"/>
      <c r="R55" s="9"/>
      <c r="S55" s="9"/>
      <c r="T55" s="9"/>
      <c r="U55" s="9"/>
      <c r="V55" s="9"/>
      <c r="W55" s="51"/>
      <c r="X55" s="51"/>
    </row>
    <row r="56" spans="1:24" ht="15" customHeight="1">
      <c r="A56" s="59"/>
      <c r="B56" s="59"/>
      <c r="C56" s="700"/>
      <c r="D56" s="552"/>
      <c r="E56" s="122"/>
      <c r="F56" s="509"/>
      <c r="G56" s="10" t="s">
        <v>0</v>
      </c>
      <c r="H56" s="9" t="s">
        <v>21</v>
      </c>
      <c r="I56" s="74"/>
      <c r="J56" s="677"/>
      <c r="K56" s="678"/>
      <c r="L56" s="678"/>
      <c r="M56" s="678"/>
      <c r="N56" s="678"/>
      <c r="O56" s="678"/>
      <c r="P56" s="678"/>
      <c r="Q56" s="678"/>
      <c r="R56" s="678"/>
      <c r="S56" s="679"/>
      <c r="T56" s="74"/>
      <c r="U56" s="9"/>
      <c r="V56" s="9"/>
      <c r="W56" s="51"/>
      <c r="X56" s="51"/>
    </row>
    <row r="57" spans="1:24" ht="6.75" customHeight="1">
      <c r="A57" s="59"/>
      <c r="B57" s="59"/>
      <c r="C57" s="60"/>
      <c r="D57" s="60"/>
      <c r="E57" s="170"/>
      <c r="F57" s="52"/>
      <c r="G57" s="9"/>
      <c r="H57" s="9"/>
      <c r="I57" s="9"/>
      <c r="J57" s="9"/>
      <c r="K57" s="9"/>
      <c r="L57" s="9"/>
      <c r="M57" s="9"/>
      <c r="N57" s="9"/>
      <c r="O57" s="9"/>
      <c r="P57" s="9"/>
      <c r="Q57" s="9"/>
      <c r="R57" s="9"/>
      <c r="S57" s="9"/>
      <c r="T57" s="9"/>
      <c r="U57" s="9"/>
      <c r="V57" s="9"/>
      <c r="W57" s="51"/>
      <c r="X57" s="51"/>
    </row>
    <row r="58" spans="1:24" ht="15.75" customHeight="1">
      <c r="A58" s="59"/>
      <c r="B58" s="59"/>
      <c r="C58" s="647" t="s">
        <v>89</v>
      </c>
      <c r="D58" s="551" t="s">
        <v>1</v>
      </c>
      <c r="E58" s="91"/>
      <c r="F58" s="686" t="s">
        <v>274</v>
      </c>
      <c r="G58" s="687"/>
      <c r="H58" s="687"/>
      <c r="I58" s="687"/>
      <c r="J58" s="687"/>
      <c r="K58" s="687"/>
      <c r="L58" s="687"/>
      <c r="M58" s="687"/>
      <c r="N58" s="687"/>
      <c r="O58" s="687"/>
      <c r="P58" s="687"/>
      <c r="Q58" s="687"/>
      <c r="R58" s="687"/>
      <c r="S58" s="687"/>
      <c r="T58" s="687"/>
      <c r="U58" s="687"/>
      <c r="V58" s="688"/>
      <c r="W58" s="51"/>
      <c r="X58" s="51"/>
    </row>
    <row r="59" spans="1:24" ht="15.75" customHeight="1">
      <c r="A59" s="59"/>
      <c r="B59" s="59"/>
      <c r="C59" s="657"/>
      <c r="D59" s="558"/>
      <c r="E59" s="91"/>
      <c r="F59" s="689"/>
      <c r="G59" s="690"/>
      <c r="H59" s="690"/>
      <c r="I59" s="690"/>
      <c r="J59" s="690"/>
      <c r="K59" s="690"/>
      <c r="L59" s="690"/>
      <c r="M59" s="690"/>
      <c r="N59" s="690"/>
      <c r="O59" s="690"/>
      <c r="P59" s="690"/>
      <c r="Q59" s="690"/>
      <c r="R59" s="690"/>
      <c r="S59" s="690"/>
      <c r="T59" s="690"/>
      <c r="U59" s="690"/>
      <c r="V59" s="691"/>
      <c r="W59" s="51"/>
      <c r="X59" s="51"/>
    </row>
    <row r="60" spans="1:24" ht="15.75" customHeight="1">
      <c r="A60" s="59"/>
      <c r="B60" s="59"/>
      <c r="C60" s="657"/>
      <c r="D60" s="558"/>
      <c r="E60" s="91"/>
      <c r="F60" s="689"/>
      <c r="G60" s="690"/>
      <c r="H60" s="690"/>
      <c r="I60" s="690"/>
      <c r="J60" s="690"/>
      <c r="K60" s="690"/>
      <c r="L60" s="690"/>
      <c r="M60" s="690"/>
      <c r="N60" s="690"/>
      <c r="O60" s="690"/>
      <c r="P60" s="690"/>
      <c r="Q60" s="690"/>
      <c r="R60" s="690"/>
      <c r="S60" s="690"/>
      <c r="T60" s="690"/>
      <c r="U60" s="690"/>
      <c r="V60" s="691"/>
      <c r="W60" s="51"/>
      <c r="X60" s="51"/>
    </row>
    <row r="61" spans="1:24" ht="15.75" customHeight="1">
      <c r="A61" s="59"/>
      <c r="B61" s="59"/>
      <c r="C61" s="657"/>
      <c r="D61" s="558"/>
      <c r="E61" s="91"/>
      <c r="F61" s="689"/>
      <c r="G61" s="690"/>
      <c r="H61" s="690"/>
      <c r="I61" s="690"/>
      <c r="J61" s="690"/>
      <c r="K61" s="690"/>
      <c r="L61" s="690"/>
      <c r="M61" s="690"/>
      <c r="N61" s="690"/>
      <c r="O61" s="690"/>
      <c r="P61" s="690"/>
      <c r="Q61" s="690"/>
      <c r="R61" s="690"/>
      <c r="S61" s="690"/>
      <c r="T61" s="690"/>
      <c r="U61" s="690"/>
      <c r="V61" s="691"/>
      <c r="W61" s="51"/>
      <c r="X61" s="51"/>
    </row>
    <row r="62" spans="1:24" ht="15.75" customHeight="1">
      <c r="A62" s="59"/>
      <c r="B62" s="59"/>
      <c r="C62" s="657"/>
      <c r="D62" s="558"/>
      <c r="E62" s="91"/>
      <c r="F62" s="689"/>
      <c r="G62" s="690"/>
      <c r="H62" s="690"/>
      <c r="I62" s="690"/>
      <c r="J62" s="690"/>
      <c r="K62" s="690"/>
      <c r="L62" s="690"/>
      <c r="M62" s="690"/>
      <c r="N62" s="690"/>
      <c r="O62" s="690"/>
      <c r="P62" s="690"/>
      <c r="Q62" s="690"/>
      <c r="R62" s="690"/>
      <c r="S62" s="690"/>
      <c r="T62" s="690"/>
      <c r="U62" s="690"/>
      <c r="V62" s="691"/>
      <c r="W62" s="51"/>
      <c r="X62" s="51"/>
    </row>
    <row r="63" spans="1:24" ht="15.75" customHeight="1">
      <c r="A63" s="59"/>
      <c r="B63" s="59"/>
      <c r="C63" s="657"/>
      <c r="D63" s="558"/>
      <c r="E63" s="91"/>
      <c r="F63" s="689"/>
      <c r="G63" s="690"/>
      <c r="H63" s="690"/>
      <c r="I63" s="690"/>
      <c r="J63" s="690"/>
      <c r="K63" s="690"/>
      <c r="L63" s="690"/>
      <c r="M63" s="690"/>
      <c r="N63" s="690"/>
      <c r="O63" s="690"/>
      <c r="P63" s="690"/>
      <c r="Q63" s="690"/>
      <c r="R63" s="690"/>
      <c r="S63" s="690"/>
      <c r="T63" s="690"/>
      <c r="U63" s="690"/>
      <c r="V63" s="691"/>
      <c r="W63" s="51"/>
      <c r="X63" s="51"/>
    </row>
    <row r="64" spans="1:24" ht="15.75" customHeight="1">
      <c r="A64" s="59"/>
      <c r="B64" s="59"/>
      <c r="C64" s="657"/>
      <c r="D64" s="558"/>
      <c r="E64" s="91"/>
      <c r="F64" s="689"/>
      <c r="G64" s="690"/>
      <c r="H64" s="690"/>
      <c r="I64" s="690"/>
      <c r="J64" s="690"/>
      <c r="K64" s="690"/>
      <c r="L64" s="690"/>
      <c r="M64" s="690"/>
      <c r="N64" s="690"/>
      <c r="O64" s="690"/>
      <c r="P64" s="690"/>
      <c r="Q64" s="690"/>
      <c r="R64" s="690"/>
      <c r="S64" s="690"/>
      <c r="T64" s="690"/>
      <c r="U64" s="690"/>
      <c r="V64" s="691"/>
      <c r="W64" s="51"/>
      <c r="X64" s="51"/>
    </row>
    <row r="65" spans="1:24" ht="15.75" customHeight="1">
      <c r="A65" s="59"/>
      <c r="B65" s="59"/>
      <c r="C65" s="657"/>
      <c r="D65" s="558"/>
      <c r="E65" s="91"/>
      <c r="F65" s="689"/>
      <c r="G65" s="690"/>
      <c r="H65" s="690"/>
      <c r="I65" s="690"/>
      <c r="J65" s="690"/>
      <c r="K65" s="690"/>
      <c r="L65" s="690"/>
      <c r="M65" s="690"/>
      <c r="N65" s="690"/>
      <c r="O65" s="690"/>
      <c r="P65" s="690"/>
      <c r="Q65" s="690"/>
      <c r="R65" s="690"/>
      <c r="S65" s="690"/>
      <c r="T65" s="690"/>
      <c r="U65" s="690"/>
      <c r="V65" s="691"/>
      <c r="W65" s="51"/>
      <c r="X65" s="51"/>
    </row>
    <row r="66" spans="1:24" ht="15.75" customHeight="1">
      <c r="A66" s="59"/>
      <c r="B66" s="59"/>
      <c r="C66" s="657"/>
      <c r="D66" s="558"/>
      <c r="E66" s="91"/>
      <c r="F66" s="689"/>
      <c r="G66" s="690"/>
      <c r="H66" s="690"/>
      <c r="I66" s="690"/>
      <c r="J66" s="690"/>
      <c r="K66" s="690"/>
      <c r="L66" s="690"/>
      <c r="M66" s="690"/>
      <c r="N66" s="690"/>
      <c r="O66" s="690"/>
      <c r="P66" s="690"/>
      <c r="Q66" s="690"/>
      <c r="R66" s="690"/>
      <c r="S66" s="690"/>
      <c r="T66" s="690"/>
      <c r="U66" s="690"/>
      <c r="V66" s="691"/>
      <c r="W66" s="51"/>
      <c r="X66" s="51"/>
    </row>
    <row r="67" spans="1:24" ht="15.75" customHeight="1">
      <c r="A67" s="59"/>
      <c r="B67" s="59"/>
      <c r="C67" s="657"/>
      <c r="D67" s="558"/>
      <c r="E67" s="91"/>
      <c r="F67" s="689"/>
      <c r="G67" s="690"/>
      <c r="H67" s="690"/>
      <c r="I67" s="690"/>
      <c r="J67" s="690"/>
      <c r="K67" s="690"/>
      <c r="L67" s="690"/>
      <c r="M67" s="690"/>
      <c r="N67" s="690"/>
      <c r="O67" s="690"/>
      <c r="P67" s="690"/>
      <c r="Q67" s="690"/>
      <c r="R67" s="690"/>
      <c r="S67" s="690"/>
      <c r="T67" s="690"/>
      <c r="U67" s="690"/>
      <c r="V67" s="691"/>
      <c r="W67" s="51"/>
      <c r="X67" s="51"/>
    </row>
    <row r="68" spans="1:24" ht="15.75" customHeight="1">
      <c r="A68" s="59"/>
      <c r="B68" s="59"/>
      <c r="C68" s="657"/>
      <c r="D68" s="558"/>
      <c r="E68" s="91"/>
      <c r="F68" s="689"/>
      <c r="G68" s="690"/>
      <c r="H68" s="690"/>
      <c r="I68" s="690"/>
      <c r="J68" s="690"/>
      <c r="K68" s="690"/>
      <c r="L68" s="690"/>
      <c r="M68" s="690"/>
      <c r="N68" s="690"/>
      <c r="O68" s="690"/>
      <c r="P68" s="690"/>
      <c r="Q68" s="690"/>
      <c r="R68" s="690"/>
      <c r="S68" s="690"/>
      <c r="T68" s="690"/>
      <c r="U68" s="690"/>
      <c r="V68" s="691"/>
      <c r="W68" s="51"/>
      <c r="X68" s="51"/>
    </row>
    <row r="69" spans="1:24" ht="15.75" customHeight="1">
      <c r="A69" s="59"/>
      <c r="B69" s="59"/>
      <c r="C69" s="657"/>
      <c r="D69" s="558"/>
      <c r="E69" s="91"/>
      <c r="F69" s="689"/>
      <c r="G69" s="690"/>
      <c r="H69" s="690"/>
      <c r="I69" s="690"/>
      <c r="J69" s="690"/>
      <c r="K69" s="690"/>
      <c r="L69" s="690"/>
      <c r="M69" s="690"/>
      <c r="N69" s="690"/>
      <c r="O69" s="690"/>
      <c r="P69" s="690"/>
      <c r="Q69" s="690"/>
      <c r="R69" s="690"/>
      <c r="S69" s="690"/>
      <c r="T69" s="690"/>
      <c r="U69" s="690"/>
      <c r="V69" s="691"/>
      <c r="W69" s="51"/>
      <c r="X69" s="51"/>
    </row>
    <row r="70" spans="1:24" ht="15" customHeight="1">
      <c r="A70" s="59"/>
      <c r="B70" s="59"/>
      <c r="C70" s="657"/>
      <c r="D70" s="558"/>
      <c r="E70" s="170"/>
      <c r="F70" s="689"/>
      <c r="G70" s="690"/>
      <c r="H70" s="690"/>
      <c r="I70" s="690"/>
      <c r="J70" s="690"/>
      <c r="K70" s="690"/>
      <c r="L70" s="690"/>
      <c r="M70" s="690"/>
      <c r="N70" s="690"/>
      <c r="O70" s="690"/>
      <c r="P70" s="690"/>
      <c r="Q70" s="690"/>
      <c r="R70" s="690"/>
      <c r="S70" s="690"/>
      <c r="T70" s="690"/>
      <c r="U70" s="690"/>
      <c r="V70" s="691"/>
      <c r="W70" s="51"/>
      <c r="X70" s="51"/>
    </row>
    <row r="71" spans="1:24" ht="15" customHeight="1">
      <c r="A71" s="59"/>
      <c r="B71" s="59"/>
      <c r="C71" s="657"/>
      <c r="D71" s="558"/>
      <c r="E71" s="170"/>
      <c r="F71" s="689"/>
      <c r="G71" s="690"/>
      <c r="H71" s="690"/>
      <c r="I71" s="690"/>
      <c r="J71" s="690"/>
      <c r="K71" s="690"/>
      <c r="L71" s="690"/>
      <c r="M71" s="690"/>
      <c r="N71" s="690"/>
      <c r="O71" s="690"/>
      <c r="P71" s="690"/>
      <c r="Q71" s="690"/>
      <c r="R71" s="690"/>
      <c r="S71" s="690"/>
      <c r="T71" s="690"/>
      <c r="U71" s="690"/>
      <c r="V71" s="691"/>
      <c r="W71" s="51"/>
      <c r="X71" s="51"/>
    </row>
    <row r="72" spans="1:24" ht="15" customHeight="1">
      <c r="A72" s="59"/>
      <c r="B72" s="59"/>
      <c r="C72" s="657"/>
      <c r="D72" s="558"/>
      <c r="E72" s="170"/>
      <c r="F72" s="689"/>
      <c r="G72" s="690"/>
      <c r="H72" s="690"/>
      <c r="I72" s="690"/>
      <c r="J72" s="690"/>
      <c r="K72" s="690"/>
      <c r="L72" s="690"/>
      <c r="M72" s="690"/>
      <c r="N72" s="690"/>
      <c r="O72" s="690"/>
      <c r="P72" s="690"/>
      <c r="Q72" s="690"/>
      <c r="R72" s="690"/>
      <c r="S72" s="690"/>
      <c r="T72" s="690"/>
      <c r="U72" s="690"/>
      <c r="V72" s="691"/>
      <c r="W72" s="51"/>
      <c r="X72" s="51"/>
    </row>
    <row r="73" spans="1:24" ht="15" customHeight="1">
      <c r="A73" s="59"/>
      <c r="B73" s="59"/>
      <c r="C73" s="657"/>
      <c r="D73" s="558"/>
      <c r="E73" s="170"/>
      <c r="F73" s="689"/>
      <c r="G73" s="690"/>
      <c r="H73" s="690"/>
      <c r="I73" s="690"/>
      <c r="J73" s="690"/>
      <c r="K73" s="690"/>
      <c r="L73" s="690"/>
      <c r="M73" s="690"/>
      <c r="N73" s="690"/>
      <c r="O73" s="690"/>
      <c r="P73" s="690"/>
      <c r="Q73" s="690"/>
      <c r="R73" s="690"/>
      <c r="S73" s="690"/>
      <c r="T73" s="690"/>
      <c r="U73" s="690"/>
      <c r="V73" s="691"/>
      <c r="W73" s="51"/>
      <c r="X73" s="51"/>
    </row>
    <row r="74" spans="1:24" ht="15" customHeight="1">
      <c r="A74" s="59"/>
      <c r="B74" s="59"/>
      <c r="C74" s="657"/>
      <c r="D74" s="558"/>
      <c r="E74" s="170"/>
      <c r="F74" s="689"/>
      <c r="G74" s="690"/>
      <c r="H74" s="690"/>
      <c r="I74" s="690"/>
      <c r="J74" s="690"/>
      <c r="K74" s="690"/>
      <c r="L74" s="690"/>
      <c r="M74" s="690"/>
      <c r="N74" s="690"/>
      <c r="O74" s="690"/>
      <c r="P74" s="690"/>
      <c r="Q74" s="690"/>
      <c r="R74" s="690"/>
      <c r="S74" s="690"/>
      <c r="T74" s="690"/>
      <c r="U74" s="690"/>
      <c r="V74" s="691"/>
      <c r="W74" s="51"/>
      <c r="X74" s="51"/>
    </row>
    <row r="75" spans="1:24" ht="15" customHeight="1">
      <c r="A75" s="59"/>
      <c r="B75" s="59"/>
      <c r="C75" s="657"/>
      <c r="D75" s="558"/>
      <c r="E75" s="170"/>
      <c r="F75" s="689"/>
      <c r="G75" s="690"/>
      <c r="H75" s="690"/>
      <c r="I75" s="690"/>
      <c r="J75" s="690"/>
      <c r="K75" s="690"/>
      <c r="L75" s="690"/>
      <c r="M75" s="690"/>
      <c r="N75" s="690"/>
      <c r="O75" s="690"/>
      <c r="P75" s="690"/>
      <c r="Q75" s="690"/>
      <c r="R75" s="690"/>
      <c r="S75" s="690"/>
      <c r="T75" s="690"/>
      <c r="U75" s="690"/>
      <c r="V75" s="691"/>
      <c r="W75" s="51"/>
      <c r="X75" s="51"/>
    </row>
    <row r="76" spans="1:24" ht="6.75" customHeight="1">
      <c r="A76" s="59"/>
      <c r="B76" s="59"/>
      <c r="C76" s="657"/>
      <c r="D76" s="558"/>
      <c r="E76" s="170"/>
      <c r="F76" s="689"/>
      <c r="G76" s="690"/>
      <c r="H76" s="690"/>
      <c r="I76" s="690"/>
      <c r="J76" s="690"/>
      <c r="K76" s="690"/>
      <c r="L76" s="690"/>
      <c r="M76" s="690"/>
      <c r="N76" s="690"/>
      <c r="O76" s="690"/>
      <c r="P76" s="690"/>
      <c r="Q76" s="690"/>
      <c r="R76" s="690"/>
      <c r="S76" s="690"/>
      <c r="T76" s="690"/>
      <c r="U76" s="690"/>
      <c r="V76" s="691"/>
      <c r="W76" s="51"/>
      <c r="X76" s="51"/>
    </row>
    <row r="77" spans="1:24" ht="6.75" customHeight="1">
      <c r="A77" s="59"/>
      <c r="B77" s="59"/>
      <c r="C77" s="658"/>
      <c r="D77" s="552"/>
      <c r="E77" s="170"/>
      <c r="F77" s="692"/>
      <c r="G77" s="693"/>
      <c r="H77" s="693"/>
      <c r="I77" s="693"/>
      <c r="J77" s="693"/>
      <c r="K77" s="693"/>
      <c r="L77" s="693"/>
      <c r="M77" s="693"/>
      <c r="N77" s="693"/>
      <c r="O77" s="693"/>
      <c r="P77" s="693"/>
      <c r="Q77" s="693"/>
      <c r="R77" s="693"/>
      <c r="S77" s="693"/>
      <c r="T77" s="693"/>
      <c r="U77" s="693"/>
      <c r="V77" s="694"/>
      <c r="W77" s="51"/>
      <c r="X77" s="51"/>
    </row>
    <row r="78" spans="1:24" ht="9" customHeight="1" thickBot="1">
      <c r="A78" s="59"/>
      <c r="B78" s="82"/>
      <c r="C78" s="83"/>
      <c r="D78" s="83"/>
      <c r="E78" s="172"/>
      <c r="F78" s="53"/>
      <c r="G78" s="106"/>
      <c r="H78" s="106"/>
      <c r="I78" s="106"/>
      <c r="J78" s="106"/>
      <c r="K78" s="106"/>
      <c r="L78" s="106"/>
      <c r="M78" s="106"/>
      <c r="N78" s="106"/>
      <c r="O78" s="106"/>
      <c r="P78" s="106"/>
      <c r="Q78" s="106"/>
      <c r="R78" s="106"/>
      <c r="S78" s="106"/>
      <c r="T78" s="106"/>
      <c r="U78" s="106"/>
      <c r="V78" s="106"/>
      <c r="W78" s="56"/>
      <c r="X78" s="51"/>
    </row>
    <row r="79" spans="1:24" ht="9" customHeight="1">
      <c r="A79" s="59"/>
      <c r="B79" s="11"/>
      <c r="C79" s="60"/>
      <c r="D79" s="60"/>
      <c r="E79" s="170"/>
      <c r="F79" s="52"/>
      <c r="G79" s="9"/>
      <c r="H79" s="9"/>
      <c r="I79" s="9"/>
      <c r="J79" s="9"/>
      <c r="K79" s="9"/>
      <c r="L79" s="9"/>
      <c r="M79" s="9"/>
      <c r="N79" s="9"/>
      <c r="O79" s="9"/>
      <c r="P79" s="9"/>
      <c r="Q79" s="9"/>
      <c r="R79" s="9"/>
      <c r="S79" s="9"/>
      <c r="T79" s="9"/>
      <c r="U79" s="9"/>
      <c r="V79" s="9"/>
      <c r="W79" s="11"/>
      <c r="X79" s="51"/>
    </row>
    <row r="80" spans="1:24" ht="5.25" customHeight="1">
      <c r="A80" s="59"/>
      <c r="B80" s="11"/>
      <c r="C80" s="60"/>
      <c r="D80" s="60"/>
      <c r="E80" s="170"/>
      <c r="F80" s="52"/>
      <c r="G80" s="9"/>
      <c r="H80" s="9"/>
      <c r="I80" s="9"/>
      <c r="J80" s="9"/>
      <c r="K80" s="9"/>
      <c r="L80" s="9"/>
      <c r="M80" s="9"/>
      <c r="N80" s="9"/>
      <c r="O80" s="9"/>
      <c r="P80" s="9"/>
      <c r="Q80" s="9"/>
      <c r="R80" s="9"/>
      <c r="S80" s="9"/>
      <c r="T80" s="9"/>
      <c r="U80" s="9"/>
      <c r="V80" s="9"/>
      <c r="W80" s="11"/>
      <c r="X80" s="51"/>
    </row>
    <row r="81" spans="1:24" ht="9" customHeight="1" thickBot="1">
      <c r="A81" s="82"/>
      <c r="B81" s="54"/>
      <c r="C81" s="83"/>
      <c r="D81" s="83"/>
      <c r="E81" s="172"/>
      <c r="F81" s="53"/>
      <c r="G81" s="106"/>
      <c r="H81" s="106"/>
      <c r="I81" s="106"/>
      <c r="J81" s="106"/>
      <c r="K81" s="106"/>
      <c r="L81" s="106"/>
      <c r="M81" s="106"/>
      <c r="N81" s="106"/>
      <c r="O81" s="106"/>
      <c r="P81" s="106"/>
      <c r="Q81" s="106"/>
      <c r="R81" s="106"/>
      <c r="S81" s="106"/>
      <c r="T81" s="106"/>
      <c r="U81" s="106"/>
      <c r="V81" s="106"/>
      <c r="W81" s="54"/>
      <c r="X81" s="56"/>
    </row>
    <row r="82" spans="1:24" ht="9" customHeight="1" thickBot="1">
      <c r="A82" s="57"/>
      <c r="B82" s="48"/>
      <c r="C82" s="58"/>
      <c r="D82" s="58"/>
      <c r="E82" s="216"/>
      <c r="F82" s="47"/>
      <c r="G82" s="112"/>
      <c r="H82" s="112"/>
      <c r="I82" s="112"/>
      <c r="J82" s="112"/>
      <c r="K82" s="112"/>
      <c r="L82" s="112"/>
      <c r="M82" s="112"/>
      <c r="N82" s="112"/>
      <c r="O82" s="112"/>
      <c r="P82" s="112"/>
      <c r="Q82" s="112"/>
      <c r="R82" s="112"/>
      <c r="S82" s="112"/>
      <c r="T82" s="112"/>
      <c r="U82" s="112"/>
      <c r="V82" s="112"/>
      <c r="W82" s="48"/>
      <c r="X82" s="50"/>
    </row>
    <row r="83" spans="1:24" ht="16.5" customHeight="1" thickBot="1">
      <c r="A83" s="59"/>
      <c r="B83" s="665" t="s">
        <v>157</v>
      </c>
      <c r="C83" s="666"/>
      <c r="D83" s="666"/>
      <c r="E83" s="666"/>
      <c r="F83" s="666"/>
      <c r="G83" s="666"/>
      <c r="H83" s="666"/>
      <c r="I83" s="666"/>
      <c r="J83" s="666"/>
      <c r="K83" s="666"/>
      <c r="L83" s="666"/>
      <c r="M83" s="666"/>
      <c r="N83" s="666"/>
      <c r="O83" s="666"/>
      <c r="P83" s="666"/>
      <c r="Q83" s="666"/>
      <c r="R83" s="666"/>
      <c r="S83" s="666"/>
      <c r="T83" s="666"/>
      <c r="U83" s="666"/>
      <c r="V83" s="666"/>
      <c r="W83" s="667"/>
      <c r="X83" s="51"/>
    </row>
    <row r="84" spans="1:24" s="44" customFormat="1" ht="9" customHeight="1" thickBot="1">
      <c r="A84" s="70"/>
      <c r="B84" s="151"/>
      <c r="C84" s="151"/>
      <c r="D84" s="151"/>
      <c r="E84" s="151"/>
      <c r="F84" s="151"/>
      <c r="G84" s="151"/>
      <c r="H84" s="151"/>
      <c r="I84" s="151"/>
      <c r="J84" s="151"/>
      <c r="K84" s="151"/>
      <c r="L84" s="151"/>
      <c r="M84" s="151"/>
      <c r="N84" s="151"/>
      <c r="O84" s="151"/>
      <c r="P84" s="151"/>
      <c r="Q84" s="151"/>
      <c r="R84" s="151"/>
      <c r="S84" s="151"/>
      <c r="T84" s="151"/>
      <c r="U84" s="151"/>
      <c r="V84" s="151"/>
      <c r="W84" s="151"/>
      <c r="X84" s="71"/>
    </row>
    <row r="85" spans="1:24" s="44" customFormat="1" ht="9" customHeight="1">
      <c r="A85" s="70"/>
      <c r="B85" s="220"/>
      <c r="C85" s="221"/>
      <c r="D85" s="221"/>
      <c r="E85" s="221"/>
      <c r="F85" s="221"/>
      <c r="G85" s="221"/>
      <c r="H85" s="221"/>
      <c r="I85" s="221"/>
      <c r="J85" s="221"/>
      <c r="K85" s="221"/>
      <c r="L85" s="221"/>
      <c r="M85" s="221"/>
      <c r="N85" s="221"/>
      <c r="O85" s="221"/>
      <c r="P85" s="221"/>
      <c r="Q85" s="221"/>
      <c r="R85" s="221"/>
      <c r="S85" s="221"/>
      <c r="T85" s="221"/>
      <c r="U85" s="221"/>
      <c r="V85" s="221"/>
      <c r="W85" s="222"/>
      <c r="X85" s="71"/>
    </row>
    <row r="86" spans="1:24" ht="20.25" customHeight="1">
      <c r="A86" s="59"/>
      <c r="B86" s="59"/>
      <c r="C86" s="549" t="s">
        <v>156</v>
      </c>
      <c r="D86" s="551" t="s">
        <v>1</v>
      </c>
      <c r="E86" s="90"/>
      <c r="F86" s="659"/>
      <c r="G86" s="660"/>
      <c r="H86" s="660"/>
      <c r="I86" s="660"/>
      <c r="J86" s="660"/>
      <c r="K86" s="660"/>
      <c r="L86" s="660"/>
      <c r="M86" s="660"/>
      <c r="N86" s="660"/>
      <c r="O86" s="660"/>
      <c r="P86" s="660"/>
      <c r="Q86" s="660"/>
      <c r="R86" s="660"/>
      <c r="S86" s="660"/>
      <c r="T86" s="660"/>
      <c r="U86" s="660"/>
      <c r="V86" s="661"/>
      <c r="W86" s="51"/>
      <c r="X86" s="51"/>
    </row>
    <row r="87" spans="1:24">
      <c r="A87" s="59"/>
      <c r="B87" s="59"/>
      <c r="C87" s="557"/>
      <c r="D87" s="558"/>
      <c r="E87" s="223"/>
      <c r="F87" s="673"/>
      <c r="G87" s="674"/>
      <c r="H87" s="674"/>
      <c r="I87" s="674"/>
      <c r="J87" s="674"/>
      <c r="K87" s="674"/>
      <c r="L87" s="674"/>
      <c r="M87" s="674"/>
      <c r="N87" s="674"/>
      <c r="O87" s="674"/>
      <c r="P87" s="674"/>
      <c r="Q87" s="674"/>
      <c r="R87" s="674"/>
      <c r="S87" s="674"/>
      <c r="T87" s="674"/>
      <c r="U87" s="674"/>
      <c r="V87" s="675"/>
      <c r="W87" s="51"/>
      <c r="X87" s="51"/>
    </row>
    <row r="88" spans="1:24">
      <c r="A88" s="59"/>
      <c r="B88" s="59"/>
      <c r="C88" s="557"/>
      <c r="D88" s="558"/>
      <c r="E88" s="223"/>
      <c r="F88" s="673"/>
      <c r="G88" s="674"/>
      <c r="H88" s="674"/>
      <c r="I88" s="674"/>
      <c r="J88" s="674"/>
      <c r="K88" s="674"/>
      <c r="L88" s="674"/>
      <c r="M88" s="674"/>
      <c r="N88" s="674"/>
      <c r="O88" s="674"/>
      <c r="P88" s="674"/>
      <c r="Q88" s="674"/>
      <c r="R88" s="674"/>
      <c r="S88" s="674"/>
      <c r="T88" s="674"/>
      <c r="U88" s="674"/>
      <c r="V88" s="675"/>
      <c r="W88" s="51"/>
      <c r="X88" s="51"/>
    </row>
    <row r="89" spans="1:24">
      <c r="A89" s="59"/>
      <c r="B89" s="59"/>
      <c r="C89" s="557"/>
      <c r="D89" s="558"/>
      <c r="E89" s="223"/>
      <c r="F89" s="673"/>
      <c r="G89" s="674"/>
      <c r="H89" s="674"/>
      <c r="I89" s="674"/>
      <c r="J89" s="674"/>
      <c r="K89" s="674"/>
      <c r="L89" s="674"/>
      <c r="M89" s="674"/>
      <c r="N89" s="674"/>
      <c r="O89" s="674"/>
      <c r="P89" s="674"/>
      <c r="Q89" s="674"/>
      <c r="R89" s="674"/>
      <c r="S89" s="674"/>
      <c r="T89" s="674"/>
      <c r="U89" s="674"/>
      <c r="V89" s="675"/>
      <c r="W89" s="51"/>
      <c r="X89" s="51"/>
    </row>
    <row r="90" spans="1:24">
      <c r="A90" s="59"/>
      <c r="B90" s="59"/>
      <c r="C90" s="557"/>
      <c r="D90" s="558"/>
      <c r="E90" s="223"/>
      <c r="F90" s="673"/>
      <c r="G90" s="674"/>
      <c r="H90" s="674"/>
      <c r="I90" s="674"/>
      <c r="J90" s="674"/>
      <c r="K90" s="674"/>
      <c r="L90" s="674"/>
      <c r="M90" s="674"/>
      <c r="N90" s="674"/>
      <c r="O90" s="674"/>
      <c r="P90" s="674"/>
      <c r="Q90" s="674"/>
      <c r="R90" s="674"/>
      <c r="S90" s="674"/>
      <c r="T90" s="674"/>
      <c r="U90" s="674"/>
      <c r="V90" s="675"/>
      <c r="W90" s="51"/>
      <c r="X90" s="51"/>
    </row>
    <row r="91" spans="1:24">
      <c r="A91" s="59"/>
      <c r="B91" s="59"/>
      <c r="C91" s="557"/>
      <c r="D91" s="558"/>
      <c r="E91" s="223"/>
      <c r="F91" s="673"/>
      <c r="G91" s="674"/>
      <c r="H91" s="674"/>
      <c r="I91" s="674"/>
      <c r="J91" s="674"/>
      <c r="K91" s="674"/>
      <c r="L91" s="674"/>
      <c r="M91" s="674"/>
      <c r="N91" s="674"/>
      <c r="O91" s="674"/>
      <c r="P91" s="674"/>
      <c r="Q91" s="674"/>
      <c r="R91" s="674"/>
      <c r="S91" s="674"/>
      <c r="T91" s="674"/>
      <c r="U91" s="674"/>
      <c r="V91" s="675"/>
      <c r="W91" s="51"/>
      <c r="X91" s="51"/>
    </row>
    <row r="92" spans="1:24">
      <c r="A92" s="59"/>
      <c r="B92" s="59"/>
      <c r="C92" s="557"/>
      <c r="D92" s="558"/>
      <c r="E92" s="223"/>
      <c r="F92" s="673"/>
      <c r="G92" s="674"/>
      <c r="H92" s="674"/>
      <c r="I92" s="674"/>
      <c r="J92" s="674"/>
      <c r="K92" s="674"/>
      <c r="L92" s="674"/>
      <c r="M92" s="674"/>
      <c r="N92" s="674"/>
      <c r="O92" s="674"/>
      <c r="P92" s="674"/>
      <c r="Q92" s="674"/>
      <c r="R92" s="674"/>
      <c r="S92" s="674"/>
      <c r="T92" s="674"/>
      <c r="U92" s="674"/>
      <c r="V92" s="675"/>
      <c r="W92" s="51"/>
      <c r="X92" s="51"/>
    </row>
    <row r="93" spans="1:24">
      <c r="A93" s="59"/>
      <c r="B93" s="59"/>
      <c r="C93" s="557"/>
      <c r="D93" s="558"/>
      <c r="E93" s="223"/>
      <c r="F93" s="673"/>
      <c r="G93" s="674"/>
      <c r="H93" s="674"/>
      <c r="I93" s="674"/>
      <c r="J93" s="674"/>
      <c r="K93" s="674"/>
      <c r="L93" s="674"/>
      <c r="M93" s="674"/>
      <c r="N93" s="674"/>
      <c r="O93" s="674"/>
      <c r="P93" s="674"/>
      <c r="Q93" s="674"/>
      <c r="R93" s="674"/>
      <c r="S93" s="674"/>
      <c r="T93" s="674"/>
      <c r="U93" s="674"/>
      <c r="V93" s="675"/>
      <c r="W93" s="51"/>
      <c r="X93" s="51"/>
    </row>
    <row r="94" spans="1:24" s="3" customFormat="1" ht="6.75" customHeight="1">
      <c r="A94" s="64"/>
      <c r="B94" s="64"/>
      <c r="C94" s="557"/>
      <c r="D94" s="558"/>
      <c r="E94" s="223"/>
      <c r="F94" s="673"/>
      <c r="G94" s="674"/>
      <c r="H94" s="674"/>
      <c r="I94" s="674"/>
      <c r="J94" s="674"/>
      <c r="K94" s="674"/>
      <c r="L94" s="674"/>
      <c r="M94" s="674"/>
      <c r="N94" s="674"/>
      <c r="O94" s="674"/>
      <c r="P94" s="674"/>
      <c r="Q94" s="674"/>
      <c r="R94" s="674"/>
      <c r="S94" s="674"/>
      <c r="T94" s="674"/>
      <c r="U94" s="674"/>
      <c r="V94" s="675"/>
      <c r="W94" s="65"/>
      <c r="X94" s="65"/>
    </row>
    <row r="95" spans="1:24">
      <c r="A95" s="59"/>
      <c r="B95" s="59"/>
      <c r="C95" s="557"/>
      <c r="D95" s="558"/>
      <c r="E95" s="170"/>
      <c r="F95" s="673"/>
      <c r="G95" s="674"/>
      <c r="H95" s="674"/>
      <c r="I95" s="674"/>
      <c r="J95" s="674"/>
      <c r="K95" s="674"/>
      <c r="L95" s="674"/>
      <c r="M95" s="674"/>
      <c r="N95" s="674"/>
      <c r="O95" s="674"/>
      <c r="P95" s="674"/>
      <c r="Q95" s="674"/>
      <c r="R95" s="674"/>
      <c r="S95" s="674"/>
      <c r="T95" s="674"/>
      <c r="U95" s="674"/>
      <c r="V95" s="675"/>
      <c r="W95" s="51"/>
      <c r="X95" s="51"/>
    </row>
    <row r="96" spans="1:24">
      <c r="A96" s="59"/>
      <c r="B96" s="59"/>
      <c r="C96" s="557"/>
      <c r="D96" s="558"/>
      <c r="E96" s="170"/>
      <c r="F96" s="673"/>
      <c r="G96" s="674"/>
      <c r="H96" s="674"/>
      <c r="I96" s="674"/>
      <c r="J96" s="674"/>
      <c r="K96" s="674"/>
      <c r="L96" s="674"/>
      <c r="M96" s="674"/>
      <c r="N96" s="674"/>
      <c r="O96" s="674"/>
      <c r="P96" s="674"/>
      <c r="Q96" s="674"/>
      <c r="R96" s="674"/>
      <c r="S96" s="674"/>
      <c r="T96" s="674"/>
      <c r="U96" s="674"/>
      <c r="V96" s="675"/>
      <c r="W96" s="51"/>
      <c r="X96" s="51"/>
    </row>
    <row r="97" spans="1:24">
      <c r="A97" s="59"/>
      <c r="B97" s="59"/>
      <c r="C97" s="557"/>
      <c r="D97" s="558"/>
      <c r="E97" s="170"/>
      <c r="F97" s="673"/>
      <c r="G97" s="674"/>
      <c r="H97" s="674"/>
      <c r="I97" s="674"/>
      <c r="J97" s="674"/>
      <c r="K97" s="674"/>
      <c r="L97" s="674"/>
      <c r="M97" s="674"/>
      <c r="N97" s="674"/>
      <c r="O97" s="674"/>
      <c r="P97" s="674"/>
      <c r="Q97" s="674"/>
      <c r="R97" s="674"/>
      <c r="S97" s="674"/>
      <c r="T97" s="674"/>
      <c r="U97" s="674"/>
      <c r="V97" s="675"/>
      <c r="W97" s="51"/>
      <c r="X97" s="51"/>
    </row>
    <row r="98" spans="1:24">
      <c r="A98" s="59"/>
      <c r="B98" s="59"/>
      <c r="C98" s="557"/>
      <c r="D98" s="558"/>
      <c r="E98" s="170"/>
      <c r="F98" s="673"/>
      <c r="G98" s="674"/>
      <c r="H98" s="674"/>
      <c r="I98" s="674"/>
      <c r="J98" s="674"/>
      <c r="K98" s="674"/>
      <c r="L98" s="674"/>
      <c r="M98" s="674"/>
      <c r="N98" s="674"/>
      <c r="O98" s="674"/>
      <c r="P98" s="674"/>
      <c r="Q98" s="674"/>
      <c r="R98" s="674"/>
      <c r="S98" s="674"/>
      <c r="T98" s="674"/>
      <c r="U98" s="674"/>
      <c r="V98" s="675"/>
      <c r="W98" s="51"/>
      <c r="X98" s="51"/>
    </row>
    <row r="99" spans="1:24">
      <c r="A99" s="59"/>
      <c r="B99" s="59"/>
      <c r="C99" s="557"/>
      <c r="D99" s="558"/>
      <c r="E99" s="170"/>
      <c r="F99" s="673"/>
      <c r="G99" s="674"/>
      <c r="H99" s="674"/>
      <c r="I99" s="674"/>
      <c r="J99" s="674"/>
      <c r="K99" s="674"/>
      <c r="L99" s="674"/>
      <c r="M99" s="674"/>
      <c r="N99" s="674"/>
      <c r="O99" s="674"/>
      <c r="P99" s="674"/>
      <c r="Q99" s="674"/>
      <c r="R99" s="674"/>
      <c r="S99" s="674"/>
      <c r="T99" s="674"/>
      <c r="U99" s="674"/>
      <c r="V99" s="675"/>
      <c r="W99" s="51"/>
      <c r="X99" s="51"/>
    </row>
    <row r="100" spans="1:24">
      <c r="A100" s="59"/>
      <c r="B100" s="59"/>
      <c r="C100" s="557"/>
      <c r="D100" s="558"/>
      <c r="E100" s="170"/>
      <c r="F100" s="673"/>
      <c r="G100" s="674"/>
      <c r="H100" s="674"/>
      <c r="I100" s="674"/>
      <c r="J100" s="674"/>
      <c r="K100" s="674"/>
      <c r="L100" s="674"/>
      <c r="M100" s="674"/>
      <c r="N100" s="674"/>
      <c r="O100" s="674"/>
      <c r="P100" s="674"/>
      <c r="Q100" s="674"/>
      <c r="R100" s="674"/>
      <c r="S100" s="674"/>
      <c r="T100" s="674"/>
      <c r="U100" s="674"/>
      <c r="V100" s="675"/>
      <c r="W100" s="51"/>
      <c r="X100" s="51"/>
    </row>
    <row r="101" spans="1:24">
      <c r="A101" s="59"/>
      <c r="B101" s="59"/>
      <c r="C101" s="557"/>
      <c r="D101" s="558"/>
      <c r="E101" s="170"/>
      <c r="F101" s="673"/>
      <c r="G101" s="674"/>
      <c r="H101" s="674"/>
      <c r="I101" s="674"/>
      <c r="J101" s="674"/>
      <c r="K101" s="674"/>
      <c r="L101" s="674"/>
      <c r="M101" s="674"/>
      <c r="N101" s="674"/>
      <c r="O101" s="674"/>
      <c r="P101" s="674"/>
      <c r="Q101" s="674"/>
      <c r="R101" s="674"/>
      <c r="S101" s="674"/>
      <c r="T101" s="674"/>
      <c r="U101" s="674"/>
      <c r="V101" s="675"/>
      <c r="W101" s="51"/>
      <c r="X101" s="51"/>
    </row>
    <row r="102" spans="1:24">
      <c r="A102" s="59"/>
      <c r="B102" s="59"/>
      <c r="C102" s="557"/>
      <c r="D102" s="558"/>
      <c r="E102" s="170"/>
      <c r="F102" s="673"/>
      <c r="G102" s="674"/>
      <c r="H102" s="674"/>
      <c r="I102" s="674"/>
      <c r="J102" s="674"/>
      <c r="K102" s="674"/>
      <c r="L102" s="674"/>
      <c r="M102" s="674"/>
      <c r="N102" s="674"/>
      <c r="O102" s="674"/>
      <c r="P102" s="674"/>
      <c r="Q102" s="674"/>
      <c r="R102" s="674"/>
      <c r="S102" s="674"/>
      <c r="T102" s="674"/>
      <c r="U102" s="674"/>
      <c r="V102" s="675"/>
      <c r="W102" s="51"/>
      <c r="X102" s="51"/>
    </row>
    <row r="103" spans="1:24">
      <c r="A103" s="59"/>
      <c r="B103" s="59"/>
      <c r="C103" s="557"/>
      <c r="D103" s="558"/>
      <c r="E103" s="170"/>
      <c r="F103" s="673"/>
      <c r="G103" s="674"/>
      <c r="H103" s="674"/>
      <c r="I103" s="674"/>
      <c r="J103" s="674"/>
      <c r="K103" s="674"/>
      <c r="L103" s="674"/>
      <c r="M103" s="674"/>
      <c r="N103" s="674"/>
      <c r="O103" s="674"/>
      <c r="P103" s="674"/>
      <c r="Q103" s="674"/>
      <c r="R103" s="674"/>
      <c r="S103" s="674"/>
      <c r="T103" s="674"/>
      <c r="U103" s="674"/>
      <c r="V103" s="675"/>
      <c r="W103" s="51"/>
      <c r="X103" s="51"/>
    </row>
    <row r="104" spans="1:24">
      <c r="A104" s="59"/>
      <c r="B104" s="59"/>
      <c r="C104" s="557"/>
      <c r="D104" s="558"/>
      <c r="E104" s="170"/>
      <c r="F104" s="673"/>
      <c r="G104" s="674"/>
      <c r="H104" s="674"/>
      <c r="I104" s="674"/>
      <c r="J104" s="674"/>
      <c r="K104" s="674"/>
      <c r="L104" s="674"/>
      <c r="M104" s="674"/>
      <c r="N104" s="674"/>
      <c r="O104" s="674"/>
      <c r="P104" s="674"/>
      <c r="Q104" s="674"/>
      <c r="R104" s="674"/>
      <c r="S104" s="674"/>
      <c r="T104" s="674"/>
      <c r="U104" s="674"/>
      <c r="V104" s="675"/>
      <c r="W104" s="51"/>
      <c r="X104" s="51"/>
    </row>
    <row r="105" spans="1:24">
      <c r="A105" s="59"/>
      <c r="B105" s="59"/>
      <c r="C105" s="557"/>
      <c r="D105" s="558"/>
      <c r="E105" s="170"/>
      <c r="F105" s="673"/>
      <c r="G105" s="674"/>
      <c r="H105" s="674"/>
      <c r="I105" s="674"/>
      <c r="J105" s="674"/>
      <c r="K105" s="674"/>
      <c r="L105" s="674"/>
      <c r="M105" s="674"/>
      <c r="N105" s="674"/>
      <c r="O105" s="674"/>
      <c r="P105" s="674"/>
      <c r="Q105" s="674"/>
      <c r="R105" s="674"/>
      <c r="S105" s="674"/>
      <c r="T105" s="674"/>
      <c r="U105" s="674"/>
      <c r="V105" s="675"/>
      <c r="W105" s="51"/>
      <c r="X105" s="51"/>
    </row>
    <row r="106" spans="1:24">
      <c r="A106" s="59"/>
      <c r="B106" s="59"/>
      <c r="C106" s="557"/>
      <c r="D106" s="558"/>
      <c r="E106" s="170"/>
      <c r="F106" s="673"/>
      <c r="G106" s="674"/>
      <c r="H106" s="674"/>
      <c r="I106" s="674"/>
      <c r="J106" s="674"/>
      <c r="K106" s="674"/>
      <c r="L106" s="674"/>
      <c r="M106" s="674"/>
      <c r="N106" s="674"/>
      <c r="O106" s="674"/>
      <c r="P106" s="674"/>
      <c r="Q106" s="674"/>
      <c r="R106" s="674"/>
      <c r="S106" s="674"/>
      <c r="T106" s="674"/>
      <c r="U106" s="674"/>
      <c r="V106" s="675"/>
      <c r="W106" s="51"/>
      <c r="X106" s="51"/>
    </row>
    <row r="107" spans="1:24">
      <c r="A107" s="59"/>
      <c r="B107" s="59"/>
      <c r="C107" s="557"/>
      <c r="D107" s="558"/>
      <c r="E107" s="170"/>
      <c r="F107" s="673"/>
      <c r="G107" s="674"/>
      <c r="H107" s="674"/>
      <c r="I107" s="674"/>
      <c r="J107" s="674"/>
      <c r="K107" s="674"/>
      <c r="L107" s="674"/>
      <c r="M107" s="674"/>
      <c r="N107" s="674"/>
      <c r="O107" s="674"/>
      <c r="P107" s="674"/>
      <c r="Q107" s="674"/>
      <c r="R107" s="674"/>
      <c r="S107" s="674"/>
      <c r="T107" s="674"/>
      <c r="U107" s="674"/>
      <c r="V107" s="675"/>
      <c r="W107" s="51"/>
      <c r="X107" s="51"/>
    </row>
    <row r="108" spans="1:24">
      <c r="A108" s="59"/>
      <c r="B108" s="59"/>
      <c r="C108" s="557"/>
      <c r="D108" s="558"/>
      <c r="E108" s="170"/>
      <c r="F108" s="673"/>
      <c r="G108" s="674"/>
      <c r="H108" s="674"/>
      <c r="I108" s="674"/>
      <c r="J108" s="674"/>
      <c r="K108" s="674"/>
      <c r="L108" s="674"/>
      <c r="M108" s="674"/>
      <c r="N108" s="674"/>
      <c r="O108" s="674"/>
      <c r="P108" s="674"/>
      <c r="Q108" s="674"/>
      <c r="R108" s="674"/>
      <c r="S108" s="674"/>
      <c r="T108" s="674"/>
      <c r="U108" s="674"/>
      <c r="V108" s="675"/>
      <c r="W108" s="51"/>
      <c r="X108" s="51"/>
    </row>
    <row r="109" spans="1:24">
      <c r="A109" s="59"/>
      <c r="B109" s="59"/>
      <c r="C109" s="557"/>
      <c r="D109" s="558"/>
      <c r="E109" s="170"/>
      <c r="F109" s="673"/>
      <c r="G109" s="674"/>
      <c r="H109" s="674"/>
      <c r="I109" s="674"/>
      <c r="J109" s="674"/>
      <c r="K109" s="674"/>
      <c r="L109" s="674"/>
      <c r="M109" s="674"/>
      <c r="N109" s="674"/>
      <c r="O109" s="674"/>
      <c r="P109" s="674"/>
      <c r="Q109" s="674"/>
      <c r="R109" s="674"/>
      <c r="S109" s="674"/>
      <c r="T109" s="674"/>
      <c r="U109" s="674"/>
      <c r="V109" s="675"/>
      <c r="W109" s="51"/>
      <c r="X109" s="51"/>
    </row>
    <row r="110" spans="1:24">
      <c r="A110" s="59"/>
      <c r="B110" s="59"/>
      <c r="C110" s="557"/>
      <c r="D110" s="558"/>
      <c r="E110" s="170"/>
      <c r="F110" s="673"/>
      <c r="G110" s="674"/>
      <c r="H110" s="674"/>
      <c r="I110" s="674"/>
      <c r="J110" s="674"/>
      <c r="K110" s="674"/>
      <c r="L110" s="674"/>
      <c r="M110" s="674"/>
      <c r="N110" s="674"/>
      <c r="O110" s="674"/>
      <c r="P110" s="674"/>
      <c r="Q110" s="674"/>
      <c r="R110" s="674"/>
      <c r="S110" s="674"/>
      <c r="T110" s="674"/>
      <c r="U110" s="674"/>
      <c r="V110" s="675"/>
      <c r="W110" s="51"/>
      <c r="X110" s="51"/>
    </row>
    <row r="111" spans="1:24">
      <c r="A111" s="59"/>
      <c r="B111" s="59"/>
      <c r="C111" s="557"/>
      <c r="D111" s="558"/>
      <c r="E111" s="170"/>
      <c r="F111" s="673"/>
      <c r="G111" s="674"/>
      <c r="H111" s="674"/>
      <c r="I111" s="674"/>
      <c r="J111" s="674"/>
      <c r="K111" s="674"/>
      <c r="L111" s="674"/>
      <c r="M111" s="674"/>
      <c r="N111" s="674"/>
      <c r="O111" s="674"/>
      <c r="P111" s="674"/>
      <c r="Q111" s="674"/>
      <c r="R111" s="674"/>
      <c r="S111" s="674"/>
      <c r="T111" s="674"/>
      <c r="U111" s="674"/>
      <c r="V111" s="675"/>
      <c r="W111" s="51"/>
      <c r="X111" s="51"/>
    </row>
    <row r="112" spans="1:24">
      <c r="A112" s="59"/>
      <c r="B112" s="59"/>
      <c r="C112" s="557"/>
      <c r="D112" s="558"/>
      <c r="E112" s="170"/>
      <c r="F112" s="673"/>
      <c r="G112" s="674"/>
      <c r="H112" s="674"/>
      <c r="I112" s="674"/>
      <c r="J112" s="674"/>
      <c r="K112" s="674"/>
      <c r="L112" s="674"/>
      <c r="M112" s="674"/>
      <c r="N112" s="674"/>
      <c r="O112" s="674"/>
      <c r="P112" s="674"/>
      <c r="Q112" s="674"/>
      <c r="R112" s="674"/>
      <c r="S112" s="674"/>
      <c r="T112" s="674"/>
      <c r="U112" s="674"/>
      <c r="V112" s="675"/>
      <c r="W112" s="51"/>
      <c r="X112" s="51"/>
    </row>
    <row r="113" spans="1:24">
      <c r="A113" s="59"/>
      <c r="B113" s="59"/>
      <c r="C113" s="557"/>
      <c r="D113" s="558"/>
      <c r="E113" s="170"/>
      <c r="F113" s="673"/>
      <c r="G113" s="674"/>
      <c r="H113" s="674"/>
      <c r="I113" s="674"/>
      <c r="J113" s="674"/>
      <c r="K113" s="674"/>
      <c r="L113" s="674"/>
      <c r="M113" s="674"/>
      <c r="N113" s="674"/>
      <c r="O113" s="674"/>
      <c r="P113" s="674"/>
      <c r="Q113" s="674"/>
      <c r="R113" s="674"/>
      <c r="S113" s="674"/>
      <c r="T113" s="674"/>
      <c r="U113" s="674"/>
      <c r="V113" s="675"/>
      <c r="W113" s="51"/>
      <c r="X113" s="51"/>
    </row>
    <row r="114" spans="1:24">
      <c r="A114" s="59"/>
      <c r="B114" s="59"/>
      <c r="C114" s="557"/>
      <c r="D114" s="558"/>
      <c r="E114" s="170"/>
      <c r="F114" s="673"/>
      <c r="G114" s="674"/>
      <c r="H114" s="674"/>
      <c r="I114" s="674"/>
      <c r="J114" s="674"/>
      <c r="K114" s="674"/>
      <c r="L114" s="674"/>
      <c r="M114" s="674"/>
      <c r="N114" s="674"/>
      <c r="O114" s="674"/>
      <c r="P114" s="674"/>
      <c r="Q114" s="674"/>
      <c r="R114" s="674"/>
      <c r="S114" s="674"/>
      <c r="T114" s="674"/>
      <c r="U114" s="674"/>
      <c r="V114" s="675"/>
      <c r="W114" s="51"/>
      <c r="X114" s="51"/>
    </row>
    <row r="115" spans="1:24">
      <c r="A115" s="59"/>
      <c r="B115" s="59"/>
      <c r="C115" s="557"/>
      <c r="D115" s="558"/>
      <c r="E115" s="170"/>
      <c r="F115" s="673"/>
      <c r="G115" s="674"/>
      <c r="H115" s="674"/>
      <c r="I115" s="674"/>
      <c r="J115" s="674"/>
      <c r="K115" s="674"/>
      <c r="L115" s="674"/>
      <c r="M115" s="674"/>
      <c r="N115" s="674"/>
      <c r="O115" s="674"/>
      <c r="P115" s="674"/>
      <c r="Q115" s="674"/>
      <c r="R115" s="674"/>
      <c r="S115" s="674"/>
      <c r="T115" s="674"/>
      <c r="U115" s="674"/>
      <c r="V115" s="675"/>
      <c r="W115" s="51"/>
      <c r="X115" s="51"/>
    </row>
    <row r="116" spans="1:24">
      <c r="A116" s="59"/>
      <c r="B116" s="59"/>
      <c r="C116" s="557"/>
      <c r="D116" s="558"/>
      <c r="E116" s="170"/>
      <c r="F116" s="673"/>
      <c r="G116" s="674"/>
      <c r="H116" s="674"/>
      <c r="I116" s="674"/>
      <c r="J116" s="674"/>
      <c r="K116" s="674"/>
      <c r="L116" s="674"/>
      <c r="M116" s="674"/>
      <c r="N116" s="674"/>
      <c r="O116" s="674"/>
      <c r="P116" s="674"/>
      <c r="Q116" s="674"/>
      <c r="R116" s="674"/>
      <c r="S116" s="674"/>
      <c r="T116" s="674"/>
      <c r="U116" s="674"/>
      <c r="V116" s="675"/>
      <c r="W116" s="51"/>
      <c r="X116" s="51"/>
    </row>
    <row r="117" spans="1:24">
      <c r="A117" s="59"/>
      <c r="B117" s="59"/>
      <c r="C117" s="557"/>
      <c r="D117" s="558"/>
      <c r="E117" s="170"/>
      <c r="F117" s="673"/>
      <c r="G117" s="674"/>
      <c r="H117" s="674"/>
      <c r="I117" s="674"/>
      <c r="J117" s="674"/>
      <c r="K117" s="674"/>
      <c r="L117" s="674"/>
      <c r="M117" s="674"/>
      <c r="N117" s="674"/>
      <c r="O117" s="674"/>
      <c r="P117" s="674"/>
      <c r="Q117" s="674"/>
      <c r="R117" s="674"/>
      <c r="S117" s="674"/>
      <c r="T117" s="674"/>
      <c r="U117" s="674"/>
      <c r="V117" s="675"/>
      <c r="W117" s="51"/>
      <c r="X117" s="51"/>
    </row>
    <row r="118" spans="1:24">
      <c r="A118" s="59"/>
      <c r="B118" s="59"/>
      <c r="C118" s="557"/>
      <c r="D118" s="558"/>
      <c r="E118" s="170"/>
      <c r="F118" s="673"/>
      <c r="G118" s="674"/>
      <c r="H118" s="674"/>
      <c r="I118" s="674"/>
      <c r="J118" s="674"/>
      <c r="K118" s="674"/>
      <c r="L118" s="674"/>
      <c r="M118" s="674"/>
      <c r="N118" s="674"/>
      <c r="O118" s="674"/>
      <c r="P118" s="674"/>
      <c r="Q118" s="674"/>
      <c r="R118" s="674"/>
      <c r="S118" s="674"/>
      <c r="T118" s="674"/>
      <c r="U118" s="674"/>
      <c r="V118" s="675"/>
      <c r="W118" s="51"/>
      <c r="X118" s="51"/>
    </row>
    <row r="119" spans="1:24">
      <c r="A119" s="59"/>
      <c r="B119" s="59"/>
      <c r="C119" s="557"/>
      <c r="D119" s="558"/>
      <c r="E119" s="170"/>
      <c r="F119" s="673"/>
      <c r="G119" s="674"/>
      <c r="H119" s="674"/>
      <c r="I119" s="674"/>
      <c r="J119" s="674"/>
      <c r="K119" s="674"/>
      <c r="L119" s="674"/>
      <c r="M119" s="674"/>
      <c r="N119" s="674"/>
      <c r="O119" s="674"/>
      <c r="P119" s="674"/>
      <c r="Q119" s="674"/>
      <c r="R119" s="674"/>
      <c r="S119" s="674"/>
      <c r="T119" s="674"/>
      <c r="U119" s="674"/>
      <c r="V119" s="675"/>
      <c r="W119" s="51"/>
      <c r="X119" s="51"/>
    </row>
    <row r="120" spans="1:24">
      <c r="A120" s="59"/>
      <c r="B120" s="59"/>
      <c r="C120" s="557"/>
      <c r="D120" s="558"/>
      <c r="E120" s="170"/>
      <c r="F120" s="673"/>
      <c r="G120" s="674"/>
      <c r="H120" s="674"/>
      <c r="I120" s="674"/>
      <c r="J120" s="674"/>
      <c r="K120" s="674"/>
      <c r="L120" s="674"/>
      <c r="M120" s="674"/>
      <c r="N120" s="674"/>
      <c r="O120" s="674"/>
      <c r="P120" s="674"/>
      <c r="Q120" s="674"/>
      <c r="R120" s="674"/>
      <c r="S120" s="674"/>
      <c r="T120" s="674"/>
      <c r="U120" s="674"/>
      <c r="V120" s="675"/>
      <c r="W120" s="51"/>
      <c r="X120" s="51"/>
    </row>
    <row r="121" spans="1:24">
      <c r="A121" s="59"/>
      <c r="B121" s="59"/>
      <c r="C121" s="557"/>
      <c r="D121" s="558"/>
      <c r="E121" s="170"/>
      <c r="F121" s="673"/>
      <c r="G121" s="674"/>
      <c r="H121" s="674"/>
      <c r="I121" s="674"/>
      <c r="J121" s="674"/>
      <c r="K121" s="674"/>
      <c r="L121" s="674"/>
      <c r="M121" s="674"/>
      <c r="N121" s="674"/>
      <c r="O121" s="674"/>
      <c r="P121" s="674"/>
      <c r="Q121" s="674"/>
      <c r="R121" s="674"/>
      <c r="S121" s="674"/>
      <c r="T121" s="674"/>
      <c r="U121" s="674"/>
      <c r="V121" s="675"/>
      <c r="W121" s="51"/>
      <c r="X121" s="51"/>
    </row>
    <row r="122" spans="1:24">
      <c r="A122" s="59"/>
      <c r="B122" s="59"/>
      <c r="C122" s="557"/>
      <c r="D122" s="558"/>
      <c r="E122" s="170"/>
      <c r="F122" s="673"/>
      <c r="G122" s="674"/>
      <c r="H122" s="674"/>
      <c r="I122" s="674"/>
      <c r="J122" s="674"/>
      <c r="K122" s="674"/>
      <c r="L122" s="674"/>
      <c r="M122" s="674"/>
      <c r="N122" s="674"/>
      <c r="O122" s="674"/>
      <c r="P122" s="674"/>
      <c r="Q122" s="674"/>
      <c r="R122" s="674"/>
      <c r="S122" s="674"/>
      <c r="T122" s="674"/>
      <c r="U122" s="674"/>
      <c r="V122" s="675"/>
      <c r="W122" s="51"/>
      <c r="X122" s="51"/>
    </row>
    <row r="123" spans="1:24">
      <c r="A123" s="59"/>
      <c r="B123" s="59"/>
      <c r="C123" s="557"/>
      <c r="D123" s="558"/>
      <c r="E123" s="170"/>
      <c r="F123" s="673"/>
      <c r="G123" s="674"/>
      <c r="H123" s="674"/>
      <c r="I123" s="674"/>
      <c r="J123" s="674"/>
      <c r="K123" s="674"/>
      <c r="L123" s="674"/>
      <c r="M123" s="674"/>
      <c r="N123" s="674"/>
      <c r="O123" s="674"/>
      <c r="P123" s="674"/>
      <c r="Q123" s="674"/>
      <c r="R123" s="674"/>
      <c r="S123" s="674"/>
      <c r="T123" s="674"/>
      <c r="U123" s="674"/>
      <c r="V123" s="675"/>
      <c r="W123" s="51"/>
      <c r="X123" s="51"/>
    </row>
    <row r="124" spans="1:24">
      <c r="A124" s="59"/>
      <c r="B124" s="59"/>
      <c r="C124" s="557"/>
      <c r="D124" s="558"/>
      <c r="E124" s="170"/>
      <c r="F124" s="673"/>
      <c r="G124" s="674"/>
      <c r="H124" s="674"/>
      <c r="I124" s="674"/>
      <c r="J124" s="674"/>
      <c r="K124" s="674"/>
      <c r="L124" s="674"/>
      <c r="M124" s="674"/>
      <c r="N124" s="674"/>
      <c r="O124" s="674"/>
      <c r="P124" s="674"/>
      <c r="Q124" s="674"/>
      <c r="R124" s="674"/>
      <c r="S124" s="674"/>
      <c r="T124" s="674"/>
      <c r="U124" s="674"/>
      <c r="V124" s="675"/>
      <c r="W124" s="51"/>
      <c r="X124" s="51"/>
    </row>
    <row r="125" spans="1:24">
      <c r="A125" s="59"/>
      <c r="B125" s="59"/>
      <c r="C125" s="557"/>
      <c r="D125" s="558"/>
      <c r="E125" s="170"/>
      <c r="F125" s="673"/>
      <c r="G125" s="674"/>
      <c r="H125" s="674"/>
      <c r="I125" s="674"/>
      <c r="J125" s="674"/>
      <c r="K125" s="674"/>
      <c r="L125" s="674"/>
      <c r="M125" s="674"/>
      <c r="N125" s="674"/>
      <c r="O125" s="674"/>
      <c r="P125" s="674"/>
      <c r="Q125" s="674"/>
      <c r="R125" s="674"/>
      <c r="S125" s="674"/>
      <c r="T125" s="674"/>
      <c r="U125" s="674"/>
      <c r="V125" s="675"/>
      <c r="W125" s="51"/>
      <c r="X125" s="51"/>
    </row>
    <row r="126" spans="1:24">
      <c r="A126" s="59"/>
      <c r="B126" s="59"/>
      <c r="C126" s="557"/>
      <c r="D126" s="558"/>
      <c r="E126" s="170"/>
      <c r="F126" s="673"/>
      <c r="G126" s="674"/>
      <c r="H126" s="674"/>
      <c r="I126" s="674"/>
      <c r="J126" s="674"/>
      <c r="K126" s="674"/>
      <c r="L126" s="674"/>
      <c r="M126" s="674"/>
      <c r="N126" s="674"/>
      <c r="O126" s="674"/>
      <c r="P126" s="674"/>
      <c r="Q126" s="674"/>
      <c r="R126" s="674"/>
      <c r="S126" s="674"/>
      <c r="T126" s="674"/>
      <c r="U126" s="674"/>
      <c r="V126" s="675"/>
      <c r="W126" s="51"/>
      <c r="X126" s="51"/>
    </row>
    <row r="127" spans="1:24">
      <c r="A127" s="59"/>
      <c r="B127" s="59"/>
      <c r="C127" s="557"/>
      <c r="D127" s="558"/>
      <c r="E127" s="170"/>
      <c r="F127" s="673"/>
      <c r="G127" s="674"/>
      <c r="H127" s="674"/>
      <c r="I127" s="674"/>
      <c r="J127" s="674"/>
      <c r="K127" s="674"/>
      <c r="L127" s="674"/>
      <c r="M127" s="674"/>
      <c r="N127" s="674"/>
      <c r="O127" s="674"/>
      <c r="P127" s="674"/>
      <c r="Q127" s="674"/>
      <c r="R127" s="674"/>
      <c r="S127" s="674"/>
      <c r="T127" s="674"/>
      <c r="U127" s="674"/>
      <c r="V127" s="675"/>
      <c r="W127" s="51"/>
      <c r="X127" s="51"/>
    </row>
    <row r="128" spans="1:24">
      <c r="A128" s="59"/>
      <c r="B128" s="59"/>
      <c r="C128" s="557"/>
      <c r="D128" s="558"/>
      <c r="E128" s="170"/>
      <c r="F128" s="673"/>
      <c r="G128" s="674"/>
      <c r="H128" s="674"/>
      <c r="I128" s="674"/>
      <c r="J128" s="674"/>
      <c r="K128" s="674"/>
      <c r="L128" s="674"/>
      <c r="M128" s="674"/>
      <c r="N128" s="674"/>
      <c r="O128" s="674"/>
      <c r="P128" s="674"/>
      <c r="Q128" s="674"/>
      <c r="R128" s="674"/>
      <c r="S128" s="674"/>
      <c r="T128" s="674"/>
      <c r="U128" s="674"/>
      <c r="V128" s="675"/>
      <c r="W128" s="51"/>
      <c r="X128" s="51"/>
    </row>
    <row r="129" spans="1:24">
      <c r="A129" s="59"/>
      <c r="B129" s="59"/>
      <c r="C129" s="557"/>
      <c r="D129" s="558"/>
      <c r="E129" s="170"/>
      <c r="F129" s="673"/>
      <c r="G129" s="674"/>
      <c r="H129" s="674"/>
      <c r="I129" s="674"/>
      <c r="J129" s="674"/>
      <c r="K129" s="674"/>
      <c r="L129" s="674"/>
      <c r="M129" s="674"/>
      <c r="N129" s="674"/>
      <c r="O129" s="674"/>
      <c r="P129" s="674"/>
      <c r="Q129" s="674"/>
      <c r="R129" s="674"/>
      <c r="S129" s="674"/>
      <c r="T129" s="674"/>
      <c r="U129" s="674"/>
      <c r="V129" s="675"/>
      <c r="W129" s="51"/>
      <c r="X129" s="51"/>
    </row>
    <row r="130" spans="1:24">
      <c r="A130" s="59"/>
      <c r="B130" s="59"/>
      <c r="C130" s="557"/>
      <c r="D130" s="558"/>
      <c r="E130" s="170"/>
      <c r="F130" s="673"/>
      <c r="G130" s="674"/>
      <c r="H130" s="674"/>
      <c r="I130" s="674"/>
      <c r="J130" s="674"/>
      <c r="K130" s="674"/>
      <c r="L130" s="674"/>
      <c r="M130" s="674"/>
      <c r="N130" s="674"/>
      <c r="O130" s="674"/>
      <c r="P130" s="674"/>
      <c r="Q130" s="674"/>
      <c r="R130" s="674"/>
      <c r="S130" s="674"/>
      <c r="T130" s="674"/>
      <c r="U130" s="674"/>
      <c r="V130" s="675"/>
      <c r="W130" s="51"/>
      <c r="X130" s="51"/>
    </row>
    <row r="131" spans="1:24">
      <c r="A131" s="59"/>
      <c r="B131" s="59"/>
      <c r="C131" s="557"/>
      <c r="D131" s="558"/>
      <c r="E131" s="170"/>
      <c r="F131" s="673"/>
      <c r="G131" s="674"/>
      <c r="H131" s="674"/>
      <c r="I131" s="674"/>
      <c r="J131" s="674"/>
      <c r="K131" s="674"/>
      <c r="L131" s="674"/>
      <c r="M131" s="674"/>
      <c r="N131" s="674"/>
      <c r="O131" s="674"/>
      <c r="P131" s="674"/>
      <c r="Q131" s="674"/>
      <c r="R131" s="674"/>
      <c r="S131" s="674"/>
      <c r="T131" s="674"/>
      <c r="U131" s="674"/>
      <c r="V131" s="675"/>
      <c r="W131" s="51"/>
      <c r="X131" s="51"/>
    </row>
    <row r="132" spans="1:24">
      <c r="A132" s="59"/>
      <c r="B132" s="59"/>
      <c r="C132" s="557"/>
      <c r="D132" s="558"/>
      <c r="E132" s="170"/>
      <c r="F132" s="673"/>
      <c r="G132" s="674"/>
      <c r="H132" s="674"/>
      <c r="I132" s="674"/>
      <c r="J132" s="674"/>
      <c r="K132" s="674"/>
      <c r="L132" s="674"/>
      <c r="M132" s="674"/>
      <c r="N132" s="674"/>
      <c r="O132" s="674"/>
      <c r="P132" s="674"/>
      <c r="Q132" s="674"/>
      <c r="R132" s="674"/>
      <c r="S132" s="674"/>
      <c r="T132" s="674"/>
      <c r="U132" s="674"/>
      <c r="V132" s="675"/>
      <c r="W132" s="51"/>
      <c r="X132" s="51"/>
    </row>
    <row r="133" spans="1:24">
      <c r="A133" s="59"/>
      <c r="B133" s="59"/>
      <c r="C133" s="557"/>
      <c r="D133" s="558"/>
      <c r="E133" s="170"/>
      <c r="F133" s="673"/>
      <c r="G133" s="674"/>
      <c r="H133" s="674"/>
      <c r="I133" s="674"/>
      <c r="J133" s="674"/>
      <c r="K133" s="674"/>
      <c r="L133" s="674"/>
      <c r="M133" s="674"/>
      <c r="N133" s="674"/>
      <c r="O133" s="674"/>
      <c r="P133" s="674"/>
      <c r="Q133" s="674"/>
      <c r="R133" s="674"/>
      <c r="S133" s="674"/>
      <c r="T133" s="674"/>
      <c r="U133" s="674"/>
      <c r="V133" s="675"/>
      <c r="W133" s="51"/>
      <c r="X133" s="51"/>
    </row>
    <row r="134" spans="1:24">
      <c r="A134" s="59"/>
      <c r="B134" s="59"/>
      <c r="C134" s="557"/>
      <c r="D134" s="558"/>
      <c r="E134" s="170"/>
      <c r="F134" s="673"/>
      <c r="G134" s="674"/>
      <c r="H134" s="674"/>
      <c r="I134" s="674"/>
      <c r="J134" s="674"/>
      <c r="K134" s="674"/>
      <c r="L134" s="674"/>
      <c r="M134" s="674"/>
      <c r="N134" s="674"/>
      <c r="O134" s="674"/>
      <c r="P134" s="674"/>
      <c r="Q134" s="674"/>
      <c r="R134" s="674"/>
      <c r="S134" s="674"/>
      <c r="T134" s="674"/>
      <c r="U134" s="674"/>
      <c r="V134" s="675"/>
      <c r="W134" s="51"/>
      <c r="X134" s="51"/>
    </row>
    <row r="135" spans="1:24">
      <c r="A135" s="59"/>
      <c r="B135" s="59"/>
      <c r="C135" s="557"/>
      <c r="D135" s="558"/>
      <c r="E135" s="170"/>
      <c r="F135" s="673"/>
      <c r="G135" s="674"/>
      <c r="H135" s="674"/>
      <c r="I135" s="674"/>
      <c r="J135" s="674"/>
      <c r="K135" s="674"/>
      <c r="L135" s="674"/>
      <c r="M135" s="674"/>
      <c r="N135" s="674"/>
      <c r="O135" s="674"/>
      <c r="P135" s="674"/>
      <c r="Q135" s="674"/>
      <c r="R135" s="674"/>
      <c r="S135" s="674"/>
      <c r="T135" s="674"/>
      <c r="U135" s="674"/>
      <c r="V135" s="675"/>
      <c r="W135" s="51"/>
      <c r="X135" s="51"/>
    </row>
    <row r="136" spans="1:24">
      <c r="A136" s="59"/>
      <c r="B136" s="59"/>
      <c r="C136" s="557"/>
      <c r="D136" s="558"/>
      <c r="E136" s="170"/>
      <c r="F136" s="673"/>
      <c r="G136" s="674"/>
      <c r="H136" s="674"/>
      <c r="I136" s="674"/>
      <c r="J136" s="674"/>
      <c r="K136" s="674"/>
      <c r="L136" s="674"/>
      <c r="M136" s="674"/>
      <c r="N136" s="674"/>
      <c r="O136" s="674"/>
      <c r="P136" s="674"/>
      <c r="Q136" s="674"/>
      <c r="R136" s="674"/>
      <c r="S136" s="674"/>
      <c r="T136" s="674"/>
      <c r="U136" s="674"/>
      <c r="V136" s="675"/>
      <c r="W136" s="51"/>
      <c r="X136" s="51"/>
    </row>
    <row r="137" spans="1:24">
      <c r="A137" s="59"/>
      <c r="B137" s="59"/>
      <c r="C137" s="557"/>
      <c r="D137" s="558"/>
      <c r="E137" s="170"/>
      <c r="F137" s="673"/>
      <c r="G137" s="674"/>
      <c r="H137" s="674"/>
      <c r="I137" s="674"/>
      <c r="J137" s="674"/>
      <c r="K137" s="674"/>
      <c r="L137" s="674"/>
      <c r="M137" s="674"/>
      <c r="N137" s="674"/>
      <c r="O137" s="674"/>
      <c r="P137" s="674"/>
      <c r="Q137" s="674"/>
      <c r="R137" s="674"/>
      <c r="S137" s="674"/>
      <c r="T137" s="674"/>
      <c r="U137" s="674"/>
      <c r="V137" s="675"/>
      <c r="W137" s="51"/>
      <c r="X137" s="51"/>
    </row>
    <row r="138" spans="1:24">
      <c r="A138" s="59"/>
      <c r="B138" s="59"/>
      <c r="C138" s="557"/>
      <c r="D138" s="558"/>
      <c r="E138" s="170"/>
      <c r="F138" s="673"/>
      <c r="G138" s="674"/>
      <c r="H138" s="674"/>
      <c r="I138" s="674"/>
      <c r="J138" s="674"/>
      <c r="K138" s="674"/>
      <c r="L138" s="674"/>
      <c r="M138" s="674"/>
      <c r="N138" s="674"/>
      <c r="O138" s="674"/>
      <c r="P138" s="674"/>
      <c r="Q138" s="674"/>
      <c r="R138" s="674"/>
      <c r="S138" s="674"/>
      <c r="T138" s="674"/>
      <c r="U138" s="674"/>
      <c r="V138" s="675"/>
      <c r="W138" s="51"/>
      <c r="X138" s="51"/>
    </row>
    <row r="139" spans="1:24">
      <c r="A139" s="59"/>
      <c r="B139" s="59"/>
      <c r="C139" s="557"/>
      <c r="D139" s="558"/>
      <c r="E139" s="170"/>
      <c r="F139" s="673"/>
      <c r="G139" s="674"/>
      <c r="H139" s="674"/>
      <c r="I139" s="674"/>
      <c r="J139" s="674"/>
      <c r="K139" s="674"/>
      <c r="L139" s="674"/>
      <c r="M139" s="674"/>
      <c r="N139" s="674"/>
      <c r="O139" s="674"/>
      <c r="P139" s="674"/>
      <c r="Q139" s="674"/>
      <c r="R139" s="674"/>
      <c r="S139" s="674"/>
      <c r="T139" s="674"/>
      <c r="U139" s="674"/>
      <c r="V139" s="675"/>
      <c r="W139" s="51"/>
      <c r="X139" s="51"/>
    </row>
    <row r="140" spans="1:24">
      <c r="A140" s="59"/>
      <c r="B140" s="59"/>
      <c r="C140" s="557"/>
      <c r="D140" s="558"/>
      <c r="E140" s="170"/>
      <c r="F140" s="673"/>
      <c r="G140" s="674"/>
      <c r="H140" s="674"/>
      <c r="I140" s="674"/>
      <c r="J140" s="674"/>
      <c r="K140" s="674"/>
      <c r="L140" s="674"/>
      <c r="M140" s="674"/>
      <c r="N140" s="674"/>
      <c r="O140" s="674"/>
      <c r="P140" s="674"/>
      <c r="Q140" s="674"/>
      <c r="R140" s="674"/>
      <c r="S140" s="674"/>
      <c r="T140" s="674"/>
      <c r="U140" s="674"/>
      <c r="V140" s="675"/>
      <c r="W140" s="51"/>
      <c r="X140" s="51"/>
    </row>
    <row r="141" spans="1:24" ht="15">
      <c r="A141" s="59"/>
      <c r="B141" s="59"/>
      <c r="C141" s="557"/>
      <c r="D141" s="558"/>
      <c r="E141" s="224"/>
      <c r="F141" s="673"/>
      <c r="G141" s="674"/>
      <c r="H141" s="674"/>
      <c r="I141" s="674"/>
      <c r="J141" s="674"/>
      <c r="K141" s="674"/>
      <c r="L141" s="674"/>
      <c r="M141" s="674"/>
      <c r="N141" s="674"/>
      <c r="O141" s="674"/>
      <c r="P141" s="674"/>
      <c r="Q141" s="674"/>
      <c r="R141" s="674"/>
      <c r="S141" s="674"/>
      <c r="T141" s="674"/>
      <c r="U141" s="674"/>
      <c r="V141" s="675"/>
      <c r="W141" s="51"/>
      <c r="X141" s="51"/>
    </row>
    <row r="142" spans="1:24" ht="15">
      <c r="A142" s="59"/>
      <c r="B142" s="59"/>
      <c r="C142" s="557"/>
      <c r="D142" s="558"/>
      <c r="E142" s="224"/>
      <c r="F142" s="673"/>
      <c r="G142" s="674"/>
      <c r="H142" s="674"/>
      <c r="I142" s="674"/>
      <c r="J142" s="674"/>
      <c r="K142" s="674"/>
      <c r="L142" s="674"/>
      <c r="M142" s="674"/>
      <c r="N142" s="674"/>
      <c r="O142" s="674"/>
      <c r="P142" s="674"/>
      <c r="Q142" s="674"/>
      <c r="R142" s="674"/>
      <c r="S142" s="674"/>
      <c r="T142" s="674"/>
      <c r="U142" s="674"/>
      <c r="V142" s="675"/>
      <c r="W142" s="51"/>
      <c r="X142" s="51"/>
    </row>
    <row r="143" spans="1:24" ht="15">
      <c r="A143" s="59"/>
      <c r="B143" s="59"/>
      <c r="C143" s="557"/>
      <c r="D143" s="558"/>
      <c r="E143" s="224"/>
      <c r="F143" s="673"/>
      <c r="G143" s="674"/>
      <c r="H143" s="674"/>
      <c r="I143" s="674"/>
      <c r="J143" s="674"/>
      <c r="K143" s="674"/>
      <c r="L143" s="674"/>
      <c r="M143" s="674"/>
      <c r="N143" s="674"/>
      <c r="O143" s="674"/>
      <c r="P143" s="674"/>
      <c r="Q143" s="674"/>
      <c r="R143" s="674"/>
      <c r="S143" s="674"/>
      <c r="T143" s="674"/>
      <c r="U143" s="674"/>
      <c r="V143" s="675"/>
      <c r="W143" s="51"/>
      <c r="X143" s="51"/>
    </row>
    <row r="144" spans="1:24" ht="15">
      <c r="A144" s="59"/>
      <c r="B144" s="59"/>
      <c r="C144" s="557"/>
      <c r="D144" s="558"/>
      <c r="E144" s="224"/>
      <c r="F144" s="673"/>
      <c r="G144" s="674"/>
      <c r="H144" s="674"/>
      <c r="I144" s="674"/>
      <c r="J144" s="674"/>
      <c r="K144" s="674"/>
      <c r="L144" s="674"/>
      <c r="M144" s="674"/>
      <c r="N144" s="674"/>
      <c r="O144" s="674"/>
      <c r="P144" s="674"/>
      <c r="Q144" s="674"/>
      <c r="R144" s="674"/>
      <c r="S144" s="674"/>
      <c r="T144" s="674"/>
      <c r="U144" s="674"/>
      <c r="V144" s="675"/>
      <c r="W144" s="51"/>
      <c r="X144" s="51"/>
    </row>
    <row r="145" spans="1:24" ht="15">
      <c r="A145" s="59"/>
      <c r="B145" s="59"/>
      <c r="C145" s="557"/>
      <c r="D145" s="558"/>
      <c r="E145" s="224"/>
      <c r="F145" s="673"/>
      <c r="G145" s="674"/>
      <c r="H145" s="674"/>
      <c r="I145" s="674"/>
      <c r="J145" s="674"/>
      <c r="K145" s="674"/>
      <c r="L145" s="674"/>
      <c r="M145" s="674"/>
      <c r="N145" s="674"/>
      <c r="O145" s="674"/>
      <c r="P145" s="674"/>
      <c r="Q145" s="674"/>
      <c r="R145" s="674"/>
      <c r="S145" s="674"/>
      <c r="T145" s="674"/>
      <c r="U145" s="674"/>
      <c r="V145" s="675"/>
      <c r="W145" s="51"/>
      <c r="X145" s="51"/>
    </row>
    <row r="146" spans="1:24" ht="15">
      <c r="A146" s="59"/>
      <c r="B146" s="59"/>
      <c r="C146" s="557"/>
      <c r="D146" s="558"/>
      <c r="E146" s="224"/>
      <c r="F146" s="673"/>
      <c r="G146" s="674"/>
      <c r="H146" s="674"/>
      <c r="I146" s="674"/>
      <c r="J146" s="674"/>
      <c r="K146" s="674"/>
      <c r="L146" s="674"/>
      <c r="M146" s="674"/>
      <c r="N146" s="674"/>
      <c r="O146" s="674"/>
      <c r="P146" s="674"/>
      <c r="Q146" s="674"/>
      <c r="R146" s="674"/>
      <c r="S146" s="674"/>
      <c r="T146" s="674"/>
      <c r="U146" s="674"/>
      <c r="V146" s="675"/>
      <c r="W146" s="51"/>
      <c r="X146" s="51"/>
    </row>
    <row r="147" spans="1:24" ht="15">
      <c r="A147" s="59"/>
      <c r="B147" s="59"/>
      <c r="C147" s="557"/>
      <c r="D147" s="558"/>
      <c r="E147" s="224"/>
      <c r="F147" s="673"/>
      <c r="G147" s="674"/>
      <c r="H147" s="674"/>
      <c r="I147" s="674"/>
      <c r="J147" s="674"/>
      <c r="K147" s="674"/>
      <c r="L147" s="674"/>
      <c r="M147" s="674"/>
      <c r="N147" s="674"/>
      <c r="O147" s="674"/>
      <c r="P147" s="674"/>
      <c r="Q147" s="674"/>
      <c r="R147" s="674"/>
      <c r="S147" s="674"/>
      <c r="T147" s="674"/>
      <c r="U147" s="674"/>
      <c r="V147" s="675"/>
      <c r="W147" s="51"/>
      <c r="X147" s="51"/>
    </row>
    <row r="148" spans="1:24" ht="15">
      <c r="A148" s="59"/>
      <c r="B148" s="59"/>
      <c r="C148" s="557"/>
      <c r="D148" s="558"/>
      <c r="E148" s="224"/>
      <c r="F148" s="673"/>
      <c r="G148" s="674"/>
      <c r="H148" s="674"/>
      <c r="I148" s="674"/>
      <c r="J148" s="674"/>
      <c r="K148" s="674"/>
      <c r="L148" s="674"/>
      <c r="M148" s="674"/>
      <c r="N148" s="674"/>
      <c r="O148" s="674"/>
      <c r="P148" s="674"/>
      <c r="Q148" s="674"/>
      <c r="R148" s="674"/>
      <c r="S148" s="674"/>
      <c r="T148" s="674"/>
      <c r="U148" s="674"/>
      <c r="V148" s="675"/>
      <c r="W148" s="51"/>
      <c r="X148" s="51"/>
    </row>
    <row r="149" spans="1:24">
      <c r="A149" s="59"/>
      <c r="B149" s="59"/>
      <c r="C149" s="550"/>
      <c r="D149" s="552"/>
      <c r="E149" s="170"/>
      <c r="F149" s="662"/>
      <c r="G149" s="663"/>
      <c r="H149" s="663"/>
      <c r="I149" s="663"/>
      <c r="J149" s="663"/>
      <c r="K149" s="663"/>
      <c r="L149" s="663"/>
      <c r="M149" s="663"/>
      <c r="N149" s="663"/>
      <c r="O149" s="663"/>
      <c r="P149" s="663"/>
      <c r="Q149" s="663"/>
      <c r="R149" s="663"/>
      <c r="S149" s="663"/>
      <c r="T149" s="663"/>
      <c r="U149" s="663"/>
      <c r="V149" s="664"/>
      <c r="W149" s="51"/>
      <c r="X149" s="51"/>
    </row>
    <row r="150" spans="1:24" ht="9" customHeight="1" thickBot="1">
      <c r="A150" s="59"/>
      <c r="B150" s="82"/>
      <c r="C150" s="83"/>
      <c r="D150" s="83"/>
      <c r="E150" s="172"/>
      <c r="F150" s="225"/>
      <c r="G150" s="225"/>
      <c r="H150" s="225"/>
      <c r="I150" s="225"/>
      <c r="J150" s="225"/>
      <c r="K150" s="225"/>
      <c r="L150" s="225"/>
      <c r="M150" s="225"/>
      <c r="N150" s="225"/>
      <c r="O150" s="225"/>
      <c r="P150" s="225"/>
      <c r="Q150" s="225"/>
      <c r="R150" s="225"/>
      <c r="S150" s="225"/>
      <c r="T150" s="225"/>
      <c r="U150" s="225"/>
      <c r="V150" s="225"/>
      <c r="W150" s="56"/>
      <c r="X150" s="51"/>
    </row>
    <row r="151" spans="1:24" ht="13.5" thickBot="1">
      <c r="A151" s="82"/>
      <c r="B151" s="54"/>
      <c r="C151" s="83"/>
      <c r="D151" s="83"/>
      <c r="E151" s="172"/>
      <c r="F151" s="225"/>
      <c r="G151" s="225"/>
      <c r="H151" s="225"/>
      <c r="I151" s="225"/>
      <c r="J151" s="225"/>
      <c r="K151" s="225"/>
      <c r="L151" s="225"/>
      <c r="M151" s="225"/>
      <c r="N151" s="225"/>
      <c r="O151" s="225"/>
      <c r="P151" s="225"/>
      <c r="Q151" s="225"/>
      <c r="R151" s="225"/>
      <c r="S151" s="225"/>
      <c r="T151" s="225"/>
      <c r="U151" s="225"/>
      <c r="V151" s="225"/>
      <c r="W151" s="54"/>
      <c r="X151" s="56"/>
    </row>
    <row r="152" spans="1:24">
      <c r="F152" s="34"/>
      <c r="G152" s="34"/>
      <c r="H152" s="34"/>
      <c r="I152" s="34"/>
      <c r="J152" s="34"/>
      <c r="K152" s="34"/>
      <c r="L152" s="34"/>
      <c r="M152" s="34"/>
      <c r="N152" s="34"/>
      <c r="O152" s="34"/>
      <c r="P152" s="34"/>
      <c r="Q152" s="34"/>
      <c r="R152" s="34"/>
      <c r="S152" s="34"/>
      <c r="T152" s="34"/>
      <c r="U152" s="34"/>
      <c r="V152" s="34"/>
    </row>
    <row r="153" spans="1:24">
      <c r="F153" s="34"/>
      <c r="G153" s="34"/>
      <c r="H153" s="34"/>
      <c r="I153" s="34"/>
      <c r="J153" s="34"/>
      <c r="K153" s="34"/>
      <c r="L153" s="34"/>
      <c r="M153" s="34"/>
      <c r="N153" s="34"/>
      <c r="O153" s="34"/>
      <c r="P153" s="34"/>
      <c r="Q153" s="34"/>
      <c r="R153" s="34"/>
      <c r="S153" s="34"/>
      <c r="T153" s="34"/>
      <c r="U153" s="34"/>
      <c r="V153" s="34"/>
    </row>
    <row r="154" spans="1:24">
      <c r="F154" s="34"/>
      <c r="G154" s="34"/>
      <c r="H154" s="34"/>
      <c r="I154" s="34"/>
      <c r="J154" s="34"/>
      <c r="K154" s="34"/>
      <c r="L154" s="34"/>
      <c r="M154" s="34"/>
      <c r="N154" s="34"/>
      <c r="O154" s="34"/>
      <c r="P154" s="34"/>
      <c r="Q154" s="34"/>
      <c r="R154" s="34"/>
      <c r="S154" s="34"/>
      <c r="T154" s="34"/>
      <c r="U154" s="34"/>
      <c r="V154" s="34"/>
    </row>
    <row r="155" spans="1:24">
      <c r="F155" s="34"/>
      <c r="G155" s="34"/>
      <c r="H155" s="34"/>
      <c r="I155" s="34"/>
      <c r="J155" s="34"/>
      <c r="K155" s="34"/>
      <c r="L155" s="34"/>
      <c r="M155" s="34"/>
      <c r="N155" s="34"/>
      <c r="O155" s="34"/>
      <c r="P155" s="34"/>
      <c r="Q155" s="34"/>
      <c r="R155" s="34"/>
      <c r="S155" s="34"/>
      <c r="T155" s="34"/>
      <c r="U155" s="34"/>
      <c r="V155" s="34"/>
    </row>
  </sheetData>
  <mergeCells count="27">
    <mergeCell ref="C46:C56"/>
    <mergeCell ref="D46:D56"/>
    <mergeCell ref="C58:C77"/>
    <mergeCell ref="D58:D77"/>
    <mergeCell ref="B83:W83"/>
    <mergeCell ref="J56:S56"/>
    <mergeCell ref="C86:C149"/>
    <mergeCell ref="D86:D149"/>
    <mergeCell ref="F58:V77"/>
    <mergeCell ref="B2:W2"/>
    <mergeCell ref="C6:C14"/>
    <mergeCell ref="D6:D14"/>
    <mergeCell ref="C30:C42"/>
    <mergeCell ref="D30:D42"/>
    <mergeCell ref="C22:C24"/>
    <mergeCell ref="D22:D24"/>
    <mergeCell ref="F22:V24"/>
    <mergeCell ref="C26:C28"/>
    <mergeCell ref="D26:D28"/>
    <mergeCell ref="F26:V28"/>
    <mergeCell ref="F30:V42"/>
    <mergeCell ref="F86:V149"/>
    <mergeCell ref="J14:S14"/>
    <mergeCell ref="D16:D17"/>
    <mergeCell ref="F16:V17"/>
    <mergeCell ref="D19:D20"/>
    <mergeCell ref="F19:V20"/>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J348"/>
  <sheetViews>
    <sheetView showGridLines="0" workbookViewId="0">
      <selection activeCell="AA356" sqref="AA356"/>
    </sheetView>
  </sheetViews>
  <sheetFormatPr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2" width="9.140625" style="6"/>
    <col min="33" max="34" width="10.5703125" style="6" bestFit="1" customWidth="1"/>
    <col min="35" max="35" width="12" style="6" bestFit="1" customWidth="1"/>
    <col min="36" max="16384" width="9.140625" style="6"/>
  </cols>
  <sheetData>
    <row r="1" spans="1:29" customFormat="1" ht="9" customHeight="1" thickBot="1">
      <c r="A1" s="57"/>
      <c r="B1" s="48"/>
      <c r="C1" s="58"/>
      <c r="D1" s="58"/>
      <c r="E1" s="216"/>
      <c r="F1" s="58"/>
      <c r="G1" s="92"/>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9"/>
      <c r="B2" s="665" t="s">
        <v>160</v>
      </c>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7"/>
      <c r="AC2" s="257"/>
    </row>
    <row r="3" spans="1:29" ht="9" customHeight="1" thickBot="1">
      <c r="A3" s="79"/>
      <c r="B3" s="9"/>
      <c r="C3" s="258"/>
      <c r="D3" s="122"/>
      <c r="E3" s="259"/>
      <c r="F3" s="123"/>
      <c r="G3" s="259"/>
      <c r="H3" s="259"/>
      <c r="I3" s="259"/>
      <c r="J3" s="259"/>
      <c r="K3" s="259"/>
      <c r="L3" s="122"/>
      <c r="M3" s="122"/>
      <c r="N3" s="122"/>
      <c r="O3" s="171"/>
      <c r="P3" s="171"/>
      <c r="Q3" s="171"/>
      <c r="R3" s="171"/>
      <c r="S3" s="74"/>
      <c r="T3" s="74"/>
      <c r="U3" s="74"/>
      <c r="V3" s="230"/>
      <c r="W3" s="230"/>
      <c r="X3" s="230"/>
      <c r="Y3" s="74"/>
      <c r="Z3" s="74"/>
      <c r="AA3" s="74"/>
      <c r="AB3" s="9"/>
      <c r="AC3" s="80"/>
    </row>
    <row r="4" spans="1:29" ht="9" customHeight="1">
      <c r="A4" s="79"/>
      <c r="B4" s="129"/>
      <c r="C4" s="231"/>
      <c r="D4" s="232"/>
      <c r="E4" s="233"/>
      <c r="F4" s="234"/>
      <c r="G4" s="233"/>
      <c r="H4" s="233"/>
      <c r="I4" s="233"/>
      <c r="J4" s="233"/>
      <c r="K4" s="233"/>
      <c r="L4" s="232"/>
      <c r="M4" s="232"/>
      <c r="N4" s="232"/>
      <c r="O4" s="235"/>
      <c r="P4" s="235"/>
      <c r="Q4" s="235"/>
      <c r="R4" s="235"/>
      <c r="S4" s="236"/>
      <c r="T4" s="236"/>
      <c r="U4" s="236"/>
      <c r="V4" s="230"/>
      <c r="W4" s="230"/>
      <c r="X4" s="230"/>
      <c r="Y4" s="236"/>
      <c r="Z4" s="236"/>
      <c r="AA4" s="236"/>
      <c r="AB4" s="132"/>
      <c r="AC4" s="80"/>
    </row>
    <row r="5" spans="1:29" ht="15" customHeight="1">
      <c r="A5" s="79"/>
      <c r="B5" s="79"/>
      <c r="C5" s="238"/>
      <c r="D5" s="238"/>
      <c r="E5" s="9"/>
      <c r="F5" s="733" t="s">
        <v>43</v>
      </c>
      <c r="G5" s="734"/>
      <c r="H5" s="734"/>
      <c r="I5" s="734"/>
      <c r="J5" s="734"/>
      <c r="K5" s="734"/>
      <c r="L5" s="734"/>
      <c r="M5" s="734"/>
      <c r="N5" s="734"/>
      <c r="O5" s="734"/>
      <c r="P5" s="734"/>
      <c r="Q5" s="734"/>
      <c r="R5" s="734"/>
      <c r="S5" s="226" t="s">
        <v>1</v>
      </c>
      <c r="T5" s="74"/>
      <c r="U5" s="511">
        <v>57664</v>
      </c>
      <c r="V5" s="74"/>
      <c r="W5" s="237"/>
      <c r="X5" s="237"/>
      <c r="Y5" s="74"/>
      <c r="Z5" s="75"/>
      <c r="AA5" s="74"/>
      <c r="AB5" s="80"/>
      <c r="AC5" s="80"/>
    </row>
    <row r="6" spans="1:29" ht="6.75" customHeight="1">
      <c r="A6" s="79"/>
      <c r="B6" s="79"/>
      <c r="C6" s="12"/>
      <c r="D6" s="12"/>
      <c r="E6" s="13"/>
      <c r="F6" s="123"/>
      <c r="G6" s="31"/>
      <c r="H6" s="123"/>
      <c r="I6" s="123"/>
      <c r="J6" s="123"/>
      <c r="K6" s="123"/>
      <c r="L6" s="123"/>
      <c r="M6" s="123"/>
      <c r="N6" s="171"/>
      <c r="O6" s="171"/>
      <c r="P6" s="171"/>
      <c r="Q6" s="171"/>
      <c r="R6" s="171"/>
      <c r="S6" s="171"/>
      <c r="T6" s="74"/>
      <c r="U6" s="239"/>
      <c r="V6" s="74"/>
      <c r="W6" s="237"/>
      <c r="X6" s="237"/>
      <c r="Y6" s="74"/>
      <c r="Z6" s="75"/>
      <c r="AA6" s="74"/>
      <c r="AB6" s="80"/>
      <c r="AC6" s="80"/>
    </row>
    <row r="7" spans="1:29" ht="15" customHeight="1">
      <c r="A7" s="79"/>
      <c r="B7" s="79"/>
      <c r="C7" s="238"/>
      <c r="D7" s="238"/>
      <c r="E7" s="9"/>
      <c r="F7" s="733" t="s">
        <v>44</v>
      </c>
      <c r="G7" s="734"/>
      <c r="H7" s="734"/>
      <c r="I7" s="734"/>
      <c r="J7" s="734"/>
      <c r="K7" s="734"/>
      <c r="L7" s="734"/>
      <c r="M7" s="734"/>
      <c r="N7" s="734"/>
      <c r="O7" s="734"/>
      <c r="P7" s="734"/>
      <c r="Q7" s="734"/>
      <c r="R7" s="734"/>
      <c r="S7" s="226" t="s">
        <v>1</v>
      </c>
      <c r="T7" s="74"/>
      <c r="U7" s="512">
        <v>0</v>
      </c>
      <c r="V7" s="74"/>
      <c r="W7" s="237"/>
      <c r="X7" s="237"/>
      <c r="Y7" s="75"/>
      <c r="Z7" s="75"/>
      <c r="AA7" s="74"/>
      <c r="AB7" s="80"/>
      <c r="AC7" s="80"/>
    </row>
    <row r="8" spans="1:29" ht="9" customHeight="1">
      <c r="A8" s="79"/>
      <c r="B8" s="79"/>
      <c r="C8" s="238"/>
      <c r="D8" s="238"/>
      <c r="E8" s="9"/>
      <c r="F8" s="68"/>
      <c r="G8" s="9"/>
      <c r="H8" s="9"/>
      <c r="I8" s="9"/>
      <c r="J8" s="9"/>
      <c r="K8" s="9"/>
      <c r="L8" s="74"/>
      <c r="M8" s="74"/>
      <c r="N8" s="74"/>
      <c r="O8" s="74"/>
      <c r="P8" s="74"/>
      <c r="Q8" s="74"/>
      <c r="R8" s="74"/>
      <c r="S8" s="74"/>
      <c r="T8" s="74"/>
      <c r="U8" s="74"/>
      <c r="V8" s="237"/>
      <c r="W8" s="237"/>
      <c r="X8" s="237"/>
      <c r="Y8" s="75"/>
      <c r="Z8" s="75"/>
      <c r="AA8" s="74"/>
      <c r="AB8" s="80"/>
      <c r="AC8" s="80"/>
    </row>
    <row r="9" spans="1:29" ht="20.25" customHeight="1">
      <c r="A9" s="79"/>
      <c r="B9" s="79"/>
      <c r="C9" s="543" t="s">
        <v>158</v>
      </c>
      <c r="D9" s="85" t="s">
        <v>1</v>
      </c>
      <c r="E9" s="227"/>
      <c r="F9" s="730" t="s">
        <v>108</v>
      </c>
      <c r="G9" s="731"/>
      <c r="H9" s="731"/>
      <c r="I9" s="732"/>
      <c r="J9" s="343"/>
      <c r="K9" s="343"/>
      <c r="L9" s="74"/>
      <c r="M9" s="74"/>
      <c r="N9" s="74"/>
      <c r="O9" s="74"/>
      <c r="P9" s="74"/>
      <c r="Q9" s="74"/>
      <c r="R9" s="74"/>
      <c r="S9" s="74"/>
      <c r="T9" s="74"/>
      <c r="U9" s="74"/>
      <c r="V9" s="237"/>
      <c r="W9" s="237"/>
      <c r="X9" s="237"/>
      <c r="Y9" s="75"/>
      <c r="Z9" s="75"/>
      <c r="AA9" s="74"/>
      <c r="AB9" s="80"/>
      <c r="AC9" s="80"/>
    </row>
    <row r="10" spans="1:29" s="42" customFormat="1" ht="9" customHeight="1">
      <c r="A10" s="124"/>
      <c r="B10" s="124"/>
      <c r="C10" s="464"/>
      <c r="D10" s="464"/>
      <c r="E10" s="229"/>
      <c r="F10" s="229"/>
      <c r="G10" s="229"/>
      <c r="H10" s="229"/>
      <c r="I10" s="229"/>
      <c r="J10" s="229"/>
      <c r="K10" s="229"/>
      <c r="L10" s="229"/>
      <c r="M10" s="229"/>
      <c r="N10" s="229"/>
      <c r="O10" s="229"/>
      <c r="P10" s="229"/>
      <c r="Q10" s="229"/>
      <c r="R10" s="229"/>
      <c r="S10" s="228"/>
      <c r="T10" s="228"/>
      <c r="U10" s="200"/>
      <c r="V10" s="465"/>
      <c r="W10" s="465"/>
      <c r="X10" s="465"/>
      <c r="Y10" s="171"/>
      <c r="Z10" s="171"/>
      <c r="AA10" s="171"/>
      <c r="AB10" s="127"/>
      <c r="AC10" s="127"/>
    </row>
    <row r="11" spans="1:29" ht="42" customHeight="1">
      <c r="A11" s="79"/>
      <c r="B11" s="79"/>
      <c r="C11" s="647" t="s">
        <v>89</v>
      </c>
      <c r="D11" s="551" t="s">
        <v>1</v>
      </c>
      <c r="E11" s="89"/>
      <c r="F11" s="632" t="s">
        <v>266</v>
      </c>
      <c r="G11" s="633"/>
      <c r="H11" s="633"/>
      <c r="I11" s="633"/>
      <c r="J11" s="633"/>
      <c r="K11" s="633"/>
      <c r="L11" s="633"/>
      <c r="M11" s="633"/>
      <c r="N11" s="633"/>
      <c r="O11" s="633"/>
      <c r="P11" s="633"/>
      <c r="Q11" s="633"/>
      <c r="R11" s="633"/>
      <c r="S11" s="633"/>
      <c r="T11" s="633"/>
      <c r="U11" s="633"/>
      <c r="V11" s="633"/>
      <c r="W11" s="633"/>
      <c r="X11" s="633"/>
      <c r="Y11" s="633"/>
      <c r="Z11" s="633"/>
      <c r="AA11" s="634"/>
      <c r="AB11" s="158"/>
      <c r="AC11" s="158"/>
    </row>
    <row r="12" spans="1:29" ht="11.1" customHeight="1">
      <c r="A12" s="79"/>
      <c r="B12" s="79"/>
      <c r="C12" s="648"/>
      <c r="D12" s="552"/>
      <c r="E12" s="89"/>
      <c r="F12" s="638"/>
      <c r="G12" s="639"/>
      <c r="H12" s="639"/>
      <c r="I12" s="639"/>
      <c r="J12" s="639"/>
      <c r="K12" s="639"/>
      <c r="L12" s="639"/>
      <c r="M12" s="639"/>
      <c r="N12" s="639"/>
      <c r="O12" s="639"/>
      <c r="P12" s="639"/>
      <c r="Q12" s="639"/>
      <c r="R12" s="639"/>
      <c r="S12" s="639"/>
      <c r="T12" s="639"/>
      <c r="U12" s="639"/>
      <c r="V12" s="639"/>
      <c r="W12" s="639"/>
      <c r="X12" s="639"/>
      <c r="Y12" s="639"/>
      <c r="Z12" s="639"/>
      <c r="AA12" s="640"/>
      <c r="AB12" s="158"/>
      <c r="AC12" s="158"/>
    </row>
    <row r="13" spans="1:29" ht="9" customHeight="1" thickBot="1">
      <c r="A13" s="79"/>
      <c r="B13" s="133"/>
      <c r="C13" s="240"/>
      <c r="D13" s="240"/>
      <c r="E13" s="241"/>
      <c r="F13" s="241"/>
      <c r="G13" s="241"/>
      <c r="H13" s="241"/>
      <c r="I13" s="241"/>
      <c r="J13" s="241"/>
      <c r="K13" s="241"/>
      <c r="L13" s="241"/>
      <c r="M13" s="241"/>
      <c r="N13" s="241"/>
      <c r="O13" s="241"/>
      <c r="P13" s="241"/>
      <c r="Q13" s="241"/>
      <c r="R13" s="241"/>
      <c r="S13" s="242"/>
      <c r="T13" s="242"/>
      <c r="U13" s="243"/>
      <c r="V13" s="244"/>
      <c r="W13" s="244"/>
      <c r="X13" s="244"/>
      <c r="Y13" s="245"/>
      <c r="Z13" s="245"/>
      <c r="AA13" s="140"/>
      <c r="AB13" s="141"/>
      <c r="AC13" s="80"/>
    </row>
    <row r="14" spans="1:29" ht="9" customHeight="1" thickBot="1">
      <c r="A14" s="79"/>
      <c r="B14" s="9"/>
      <c r="C14" s="238"/>
      <c r="D14" s="238"/>
      <c r="E14" s="229"/>
      <c r="F14" s="229"/>
      <c r="G14" s="229"/>
      <c r="H14" s="229"/>
      <c r="I14" s="229"/>
      <c r="J14" s="229"/>
      <c r="K14" s="229"/>
      <c r="L14" s="229"/>
      <c r="M14" s="229"/>
      <c r="N14" s="229"/>
      <c r="O14" s="229"/>
      <c r="P14" s="229"/>
      <c r="Q14" s="229"/>
      <c r="R14" s="229"/>
      <c r="S14" s="228"/>
      <c r="T14" s="228"/>
      <c r="U14" s="200"/>
      <c r="V14" s="237"/>
      <c r="W14" s="237"/>
      <c r="X14" s="237"/>
      <c r="Y14" s="75"/>
      <c r="Z14" s="75"/>
      <c r="AA14" s="74"/>
      <c r="AB14" s="9"/>
      <c r="AC14" s="80"/>
    </row>
    <row r="15" spans="1:29" ht="9" customHeight="1">
      <c r="A15" s="79"/>
      <c r="B15" s="129"/>
      <c r="C15" s="251"/>
      <c r="D15" s="251"/>
      <c r="E15" s="112"/>
      <c r="F15" s="252"/>
      <c r="G15" s="112"/>
      <c r="H15" s="112"/>
      <c r="I15" s="112"/>
      <c r="J15" s="112"/>
      <c r="K15" s="112"/>
      <c r="L15" s="236"/>
      <c r="M15" s="236"/>
      <c r="N15" s="236"/>
      <c r="O15" s="236"/>
      <c r="P15" s="236"/>
      <c r="Q15" s="236"/>
      <c r="R15" s="236"/>
      <c r="S15" s="236"/>
      <c r="T15" s="236"/>
      <c r="U15" s="236"/>
      <c r="V15" s="253"/>
      <c r="W15" s="253"/>
      <c r="X15" s="253"/>
      <c r="Y15" s="236"/>
      <c r="Z15" s="254"/>
      <c r="AA15" s="236"/>
      <c r="AB15" s="132"/>
      <c r="AC15" s="80"/>
    </row>
    <row r="16" spans="1:29" ht="20.25" customHeight="1">
      <c r="A16" s="79"/>
      <c r="B16" s="79"/>
      <c r="C16" s="709" t="s">
        <v>117</v>
      </c>
      <c r="D16" s="710"/>
      <c r="E16" s="710"/>
      <c r="F16" s="710"/>
      <c r="G16" s="710"/>
      <c r="H16" s="710"/>
      <c r="I16" s="710"/>
      <c r="J16" s="710"/>
      <c r="K16" s="710"/>
      <c r="L16" s="710"/>
      <c r="M16" s="710"/>
      <c r="N16" s="710"/>
      <c r="O16" s="710"/>
      <c r="P16" s="710"/>
      <c r="Q16" s="710"/>
      <c r="R16" s="710"/>
      <c r="S16" s="710"/>
      <c r="T16" s="710"/>
      <c r="U16" s="710"/>
      <c r="V16" s="710"/>
      <c r="W16" s="710"/>
      <c r="X16" s="710"/>
      <c r="Y16" s="710"/>
      <c r="Z16" s="710"/>
      <c r="AA16" s="711"/>
      <c r="AB16" s="80"/>
      <c r="AC16" s="80"/>
    </row>
    <row r="17" spans="1:29" ht="6.75" customHeight="1">
      <c r="A17" s="79"/>
      <c r="B17" s="79"/>
      <c r="C17" s="238"/>
      <c r="D17" s="238"/>
      <c r="E17" s="9"/>
      <c r="F17" s="68"/>
      <c r="G17" s="9"/>
      <c r="H17" s="9"/>
      <c r="I17" s="9"/>
      <c r="J17" s="9"/>
      <c r="K17" s="9"/>
      <c r="L17" s="74"/>
      <c r="M17" s="74"/>
      <c r="N17" s="74"/>
      <c r="O17" s="74"/>
      <c r="P17" s="74"/>
      <c r="Q17" s="74"/>
      <c r="R17" s="74"/>
      <c r="S17" s="74"/>
      <c r="T17" s="74"/>
      <c r="U17" s="74"/>
      <c r="V17" s="74"/>
      <c r="W17" s="74"/>
      <c r="X17" s="74"/>
      <c r="Y17" s="74"/>
      <c r="Z17" s="75"/>
      <c r="AA17" s="74"/>
      <c r="AB17" s="80"/>
      <c r="AC17" s="80"/>
    </row>
    <row r="18" spans="1:29" ht="20.25" customHeight="1">
      <c r="A18" s="79"/>
      <c r="B18" s="79"/>
      <c r="C18" s="543" t="s">
        <v>166</v>
      </c>
      <c r="D18" s="85" t="s">
        <v>1</v>
      </c>
      <c r="E18" s="9"/>
      <c r="F18" s="703" t="s">
        <v>241</v>
      </c>
      <c r="G18" s="704"/>
      <c r="H18" s="704"/>
      <c r="I18" s="704"/>
      <c r="J18" s="704"/>
      <c r="K18" s="704"/>
      <c r="L18" s="704"/>
      <c r="M18" s="704"/>
      <c r="N18" s="704"/>
      <c r="O18" s="704"/>
      <c r="P18" s="704"/>
      <c r="Q18" s="704"/>
      <c r="R18" s="704"/>
      <c r="S18" s="704"/>
      <c r="T18" s="704"/>
      <c r="U18" s="704"/>
      <c r="V18" s="704"/>
      <c r="W18" s="704"/>
      <c r="X18" s="704"/>
      <c r="Y18" s="704"/>
      <c r="Z18" s="704"/>
      <c r="AA18" s="705"/>
      <c r="AB18" s="96"/>
      <c r="AC18" s="96"/>
    </row>
    <row r="19" spans="1:29" ht="6.75" customHeight="1">
      <c r="A19" s="79"/>
      <c r="B19" s="79"/>
      <c r="C19" s="238"/>
      <c r="D19" s="238"/>
      <c r="E19" s="9"/>
      <c r="F19" s="68"/>
      <c r="G19" s="74"/>
      <c r="H19" s="74"/>
      <c r="I19" s="74"/>
      <c r="J19" s="74"/>
      <c r="K19" s="74"/>
      <c r="L19" s="74"/>
      <c r="M19" s="74"/>
      <c r="N19" s="74"/>
      <c r="O19" s="74"/>
      <c r="P19" s="74"/>
      <c r="Q19" s="74"/>
      <c r="R19" s="74"/>
      <c r="S19" s="74"/>
      <c r="T19" s="74"/>
      <c r="U19" s="74"/>
      <c r="V19" s="74"/>
      <c r="W19" s="74"/>
      <c r="X19" s="74"/>
      <c r="Y19" s="74"/>
      <c r="Z19" s="75"/>
      <c r="AA19" s="74"/>
      <c r="AB19" s="96"/>
      <c r="AC19" s="96"/>
    </row>
    <row r="20" spans="1:29" ht="87.95" customHeight="1">
      <c r="A20" s="79"/>
      <c r="B20" s="79"/>
      <c r="C20" s="647" t="s">
        <v>92</v>
      </c>
      <c r="D20" s="551" t="s">
        <v>1</v>
      </c>
      <c r="E20" s="9"/>
      <c r="F20" s="717" t="s">
        <v>242</v>
      </c>
      <c r="G20" s="718"/>
      <c r="H20" s="718"/>
      <c r="I20" s="718"/>
      <c r="J20" s="718"/>
      <c r="K20" s="718"/>
      <c r="L20" s="718"/>
      <c r="M20" s="718"/>
      <c r="N20" s="718"/>
      <c r="O20" s="718"/>
      <c r="P20" s="718"/>
      <c r="Q20" s="718"/>
      <c r="R20" s="718"/>
      <c r="S20" s="718"/>
      <c r="T20" s="718"/>
      <c r="U20" s="718"/>
      <c r="V20" s="718"/>
      <c r="W20" s="718"/>
      <c r="X20" s="718"/>
      <c r="Y20" s="718"/>
      <c r="Z20" s="718"/>
      <c r="AA20" s="719"/>
      <c r="AB20" s="96"/>
      <c r="AC20" s="96"/>
    </row>
    <row r="21" spans="1:29" s="8" customFormat="1" ht="30" customHeight="1">
      <c r="A21" s="94"/>
      <c r="B21" s="94"/>
      <c r="C21" s="658"/>
      <c r="D21" s="552"/>
      <c r="E21" s="36"/>
      <c r="F21" s="720"/>
      <c r="G21" s="721"/>
      <c r="H21" s="721"/>
      <c r="I21" s="721"/>
      <c r="J21" s="721"/>
      <c r="K21" s="721"/>
      <c r="L21" s="721"/>
      <c r="M21" s="721"/>
      <c r="N21" s="721"/>
      <c r="O21" s="721"/>
      <c r="P21" s="721"/>
      <c r="Q21" s="721"/>
      <c r="R21" s="721"/>
      <c r="S21" s="721"/>
      <c r="T21" s="721"/>
      <c r="U21" s="721"/>
      <c r="V21" s="721"/>
      <c r="W21" s="721"/>
      <c r="X21" s="721"/>
      <c r="Y21" s="721"/>
      <c r="Z21" s="721"/>
      <c r="AA21" s="722"/>
      <c r="AB21" s="96"/>
      <c r="AC21" s="96"/>
    </row>
    <row r="22" spans="1:29" s="8" customFormat="1" ht="6" customHeight="1">
      <c r="A22" s="94"/>
      <c r="B22" s="94"/>
      <c r="C22" s="78"/>
      <c r="D22" s="247"/>
      <c r="E22" s="36"/>
      <c r="F22" s="16"/>
      <c r="G22" s="36"/>
      <c r="H22" s="95"/>
      <c r="I22" s="95"/>
      <c r="J22" s="95"/>
      <c r="K22" s="95"/>
      <c r="L22" s="75"/>
      <c r="M22" s="75"/>
      <c r="N22" s="75"/>
      <c r="O22" s="75"/>
      <c r="P22" s="75"/>
      <c r="Q22" s="75"/>
      <c r="R22" s="75"/>
      <c r="S22" s="75"/>
      <c r="T22" s="75"/>
      <c r="U22" s="75"/>
      <c r="V22" s="75"/>
      <c r="W22" s="75"/>
      <c r="X22" s="75"/>
      <c r="Y22" s="75"/>
      <c r="Z22" s="75"/>
      <c r="AA22" s="75"/>
      <c r="AB22" s="96"/>
      <c r="AC22" s="96"/>
    </row>
    <row r="23" spans="1:29" s="8" customFormat="1" ht="15" customHeight="1">
      <c r="A23" s="94"/>
      <c r="B23" s="94"/>
      <c r="C23" s="549" t="s">
        <v>94</v>
      </c>
      <c r="D23" s="551" t="s">
        <v>1</v>
      </c>
      <c r="E23" s="36"/>
      <c r="F23" s="538" t="s">
        <v>215</v>
      </c>
      <c r="G23" s="36"/>
      <c r="H23" s="95" t="s">
        <v>79</v>
      </c>
      <c r="I23" s="95"/>
      <c r="J23" s="95"/>
      <c r="K23" s="95"/>
      <c r="L23" s="78"/>
      <c r="M23" s="78"/>
      <c r="N23" s="78"/>
      <c r="O23" s="78"/>
      <c r="P23" s="78"/>
      <c r="Q23" s="78"/>
      <c r="R23" s="78"/>
      <c r="S23" s="78"/>
      <c r="T23" s="78"/>
      <c r="U23" s="78"/>
      <c r="V23" s="78"/>
      <c r="W23" s="78"/>
      <c r="X23" s="78"/>
      <c r="Y23" s="78"/>
      <c r="Z23" s="78"/>
      <c r="AA23" s="78"/>
      <c r="AB23" s="96"/>
      <c r="AC23" s="96"/>
    </row>
    <row r="24" spans="1:29" s="8" customFormat="1" ht="3" customHeight="1">
      <c r="A24" s="94"/>
      <c r="B24" s="94"/>
      <c r="C24" s="557"/>
      <c r="D24" s="558"/>
      <c r="E24" s="36"/>
      <c r="F24" s="27"/>
      <c r="G24" s="36"/>
      <c r="H24" s="95"/>
      <c r="I24" s="95"/>
      <c r="J24" s="95"/>
      <c r="K24" s="95"/>
      <c r="L24" s="78"/>
      <c r="M24" s="78"/>
      <c r="N24" s="78"/>
      <c r="O24" s="78"/>
      <c r="P24" s="78"/>
      <c r="Q24" s="78"/>
      <c r="R24" s="78"/>
      <c r="S24" s="78"/>
      <c r="T24" s="78"/>
      <c r="U24" s="78"/>
      <c r="V24" s="78"/>
      <c r="W24" s="78"/>
      <c r="X24" s="78"/>
      <c r="Y24" s="78"/>
      <c r="Z24" s="78"/>
      <c r="AA24" s="78"/>
      <c r="AB24" s="96"/>
      <c r="AC24" s="96"/>
    </row>
    <row r="25" spans="1:29" s="8" customFormat="1" ht="15" customHeight="1">
      <c r="A25" s="94"/>
      <c r="B25" s="94"/>
      <c r="C25" s="550"/>
      <c r="D25" s="552"/>
      <c r="E25" s="36"/>
      <c r="F25" s="538"/>
      <c r="G25" s="36"/>
      <c r="H25" s="95" t="s">
        <v>80</v>
      </c>
      <c r="I25" s="95"/>
      <c r="J25" s="95"/>
      <c r="K25" s="95"/>
      <c r="L25" s="78"/>
      <c r="M25" s="709" t="s">
        <v>201</v>
      </c>
      <c r="N25" s="710"/>
      <c r="O25" s="711"/>
      <c r="P25" s="89"/>
      <c r="Q25" s="703"/>
      <c r="R25" s="704"/>
      <c r="S25" s="704"/>
      <c r="T25" s="704"/>
      <c r="U25" s="704"/>
      <c r="V25" s="704"/>
      <c r="W25" s="704"/>
      <c r="X25" s="704"/>
      <c r="Y25" s="704"/>
      <c r="Z25" s="704"/>
      <c r="AA25" s="705"/>
      <c r="AB25" s="96"/>
      <c r="AC25" s="96"/>
    </row>
    <row r="26" spans="1:29" s="8" customFormat="1" ht="6" customHeight="1">
      <c r="A26" s="94"/>
      <c r="B26" s="94"/>
      <c r="C26" s="78"/>
      <c r="D26" s="247"/>
      <c r="E26" s="36"/>
      <c r="F26" s="27"/>
      <c r="G26" s="36"/>
      <c r="H26" s="95"/>
      <c r="I26" s="95"/>
      <c r="J26" s="95"/>
      <c r="K26" s="95"/>
      <c r="L26" s="75"/>
      <c r="M26" s="75"/>
      <c r="N26" s="75"/>
      <c r="O26" s="75"/>
      <c r="P26" s="171"/>
      <c r="Q26" s="171"/>
      <c r="R26" s="75"/>
      <c r="S26" s="75"/>
      <c r="T26" s="75"/>
      <c r="U26" s="75"/>
      <c r="V26" s="75"/>
      <c r="W26" s="75"/>
      <c r="X26" s="75"/>
      <c r="Y26" s="75"/>
      <c r="Z26" s="75"/>
      <c r="AA26" s="75"/>
      <c r="AB26" s="96"/>
      <c r="AC26" s="96"/>
    </row>
    <row r="27" spans="1:29" s="8" customFormat="1" ht="15" customHeight="1">
      <c r="A27" s="94"/>
      <c r="B27" s="94"/>
      <c r="C27" s="549" t="s">
        <v>116</v>
      </c>
      <c r="D27" s="551" t="s">
        <v>1</v>
      </c>
      <c r="E27" s="36"/>
      <c r="F27" s="538" t="s">
        <v>215</v>
      </c>
      <c r="G27" s="36"/>
      <c r="H27" s="95" t="s">
        <v>79</v>
      </c>
      <c r="I27" s="95"/>
      <c r="J27" s="95"/>
      <c r="K27" s="95"/>
      <c r="L27" s="78"/>
      <c r="M27" s="78"/>
      <c r="N27" s="78"/>
      <c r="O27" s="78"/>
      <c r="P27" s="122"/>
      <c r="Q27" s="122"/>
      <c r="R27" s="78"/>
      <c r="S27" s="78"/>
      <c r="T27" s="78"/>
      <c r="U27" s="78"/>
      <c r="V27" s="78"/>
      <c r="W27" s="78"/>
      <c r="X27" s="78"/>
      <c r="Y27" s="78"/>
      <c r="Z27" s="78"/>
      <c r="AA27" s="78"/>
      <c r="AB27" s="96"/>
      <c r="AC27" s="96"/>
    </row>
    <row r="28" spans="1:29" s="8" customFormat="1" ht="3" customHeight="1">
      <c r="A28" s="94"/>
      <c r="B28" s="94"/>
      <c r="C28" s="557"/>
      <c r="D28" s="558"/>
      <c r="E28" s="36"/>
      <c r="F28" s="27"/>
      <c r="G28" s="36"/>
      <c r="H28" s="95"/>
      <c r="I28" s="95"/>
      <c r="J28" s="95"/>
      <c r="K28" s="95"/>
      <c r="L28" s="78"/>
      <c r="M28" s="78"/>
      <c r="N28" s="78"/>
      <c r="O28" s="78"/>
      <c r="P28" s="122"/>
      <c r="Q28" s="122"/>
      <c r="R28" s="78"/>
      <c r="S28" s="78"/>
      <c r="T28" s="78"/>
      <c r="U28" s="78"/>
      <c r="V28" s="78"/>
      <c r="W28" s="78"/>
      <c r="X28" s="78"/>
      <c r="Y28" s="78"/>
      <c r="Z28" s="78"/>
      <c r="AA28" s="78"/>
      <c r="AB28" s="96"/>
      <c r="AC28" s="96"/>
    </row>
    <row r="29" spans="1:29" s="8" customFormat="1" ht="15" customHeight="1">
      <c r="A29" s="94"/>
      <c r="B29" s="94"/>
      <c r="C29" s="550"/>
      <c r="D29" s="552"/>
      <c r="E29" s="36"/>
      <c r="F29" s="538"/>
      <c r="G29" s="36"/>
      <c r="H29" s="95" t="s">
        <v>80</v>
      </c>
      <c r="I29" s="95"/>
      <c r="J29" s="95"/>
      <c r="K29" s="95"/>
      <c r="L29" s="78"/>
      <c r="M29" s="709" t="s">
        <v>201</v>
      </c>
      <c r="N29" s="710"/>
      <c r="O29" s="711"/>
      <c r="P29" s="89"/>
      <c r="Q29" s="703"/>
      <c r="R29" s="704"/>
      <c r="S29" s="704"/>
      <c r="T29" s="704"/>
      <c r="U29" s="704"/>
      <c r="V29" s="704"/>
      <c r="W29" s="704"/>
      <c r="X29" s="704"/>
      <c r="Y29" s="704"/>
      <c r="Z29" s="704"/>
      <c r="AA29" s="705"/>
      <c r="AB29" s="96"/>
      <c r="AC29" s="96"/>
    </row>
    <row r="30" spans="1:29" s="8" customFormat="1" ht="6" customHeight="1">
      <c r="A30" s="94"/>
      <c r="B30" s="94"/>
      <c r="C30" s="78"/>
      <c r="D30" s="247"/>
      <c r="E30" s="36"/>
      <c r="F30" s="27"/>
      <c r="G30" s="36"/>
      <c r="H30" s="95"/>
      <c r="I30" s="95"/>
      <c r="J30" s="95"/>
      <c r="K30" s="95"/>
      <c r="L30" s="75"/>
      <c r="M30" s="75"/>
      <c r="N30" s="75"/>
      <c r="O30" s="75"/>
      <c r="P30" s="171"/>
      <c r="Q30" s="171"/>
      <c r="R30" s="75"/>
      <c r="S30" s="75"/>
      <c r="T30" s="75"/>
      <c r="U30" s="75"/>
      <c r="V30" s="75"/>
      <c r="W30" s="75"/>
      <c r="X30" s="75"/>
      <c r="Y30" s="75"/>
      <c r="Z30" s="75"/>
      <c r="AA30" s="75"/>
      <c r="AB30" s="96"/>
      <c r="AC30" s="96"/>
    </row>
    <row r="31" spans="1:29" s="8" customFormat="1" ht="15" customHeight="1">
      <c r="A31" s="94"/>
      <c r="B31" s="94"/>
      <c r="C31" s="549" t="s">
        <v>93</v>
      </c>
      <c r="D31" s="551" t="s">
        <v>1</v>
      </c>
      <c r="E31" s="36"/>
      <c r="F31" s="538" t="s">
        <v>215</v>
      </c>
      <c r="G31" s="36"/>
      <c r="H31" s="95" t="s">
        <v>81</v>
      </c>
      <c r="I31" s="95"/>
      <c r="J31" s="95"/>
      <c r="K31" s="95"/>
      <c r="L31" s="78"/>
      <c r="M31" s="78"/>
      <c r="N31" s="78"/>
      <c r="O31" s="78"/>
      <c r="P31" s="122"/>
      <c r="Q31" s="122"/>
      <c r="R31" s="78"/>
      <c r="S31" s="78"/>
      <c r="T31" s="78"/>
      <c r="U31" s="78"/>
      <c r="V31" s="78"/>
      <c r="W31" s="78"/>
      <c r="X31" s="78"/>
      <c r="Y31" s="78"/>
      <c r="Z31" s="78"/>
      <c r="AA31" s="12"/>
      <c r="AB31" s="96"/>
      <c r="AC31" s="96"/>
    </row>
    <row r="32" spans="1:29" s="8" customFormat="1" ht="3" customHeight="1">
      <c r="A32" s="94"/>
      <c r="B32" s="94"/>
      <c r="C32" s="557"/>
      <c r="D32" s="558"/>
      <c r="E32" s="36"/>
      <c r="F32" s="27"/>
      <c r="G32" s="36"/>
      <c r="H32" s="95"/>
      <c r="I32" s="95"/>
      <c r="J32" s="95"/>
      <c r="K32" s="95"/>
      <c r="L32" s="78"/>
      <c r="M32" s="78"/>
      <c r="N32" s="78"/>
      <c r="O32" s="78"/>
      <c r="P32" s="122"/>
      <c r="Q32" s="122"/>
      <c r="R32" s="78"/>
      <c r="S32" s="78"/>
      <c r="T32" s="78"/>
      <c r="U32" s="78"/>
      <c r="V32" s="78"/>
      <c r="W32" s="78"/>
      <c r="X32" s="78"/>
      <c r="Y32" s="78"/>
      <c r="Z32" s="78"/>
      <c r="AA32" s="12"/>
      <c r="AB32" s="96"/>
      <c r="AC32" s="96"/>
    </row>
    <row r="33" spans="1:35" s="8" customFormat="1" ht="15" customHeight="1">
      <c r="A33" s="94"/>
      <c r="B33" s="94"/>
      <c r="C33" s="550"/>
      <c r="D33" s="552"/>
      <c r="E33" s="36"/>
      <c r="F33" s="538"/>
      <c r="G33" s="36"/>
      <c r="H33" s="95" t="s">
        <v>82</v>
      </c>
      <c r="I33" s="95"/>
      <c r="J33" s="95"/>
      <c r="K33" s="95"/>
      <c r="L33" s="78"/>
      <c r="M33" s="714" t="s">
        <v>201</v>
      </c>
      <c r="N33" s="715"/>
      <c r="O33" s="716"/>
      <c r="P33" s="116"/>
      <c r="Q33" s="703"/>
      <c r="R33" s="704"/>
      <c r="S33" s="704"/>
      <c r="T33" s="704"/>
      <c r="U33" s="704"/>
      <c r="V33" s="704"/>
      <c r="W33" s="704"/>
      <c r="X33" s="704"/>
      <c r="Y33" s="704"/>
      <c r="Z33" s="704"/>
      <c r="AA33" s="705"/>
      <c r="AB33" s="96"/>
      <c r="AC33" s="96"/>
    </row>
    <row r="34" spans="1:35" s="8" customFormat="1" ht="6" customHeight="1">
      <c r="A34" s="94"/>
      <c r="B34" s="94"/>
      <c r="C34" s="78"/>
      <c r="D34" s="247"/>
      <c r="E34" s="36"/>
      <c r="F34" s="16"/>
      <c r="G34" s="36"/>
      <c r="H34" s="95"/>
      <c r="I34" s="95"/>
      <c r="J34" s="95"/>
      <c r="K34" s="95"/>
      <c r="L34" s="75"/>
      <c r="M34" s="75"/>
      <c r="N34" s="75"/>
      <c r="O34" s="75"/>
      <c r="P34" s="75"/>
      <c r="Q34" s="75"/>
      <c r="R34" s="75"/>
      <c r="S34" s="75"/>
      <c r="T34" s="75"/>
      <c r="U34" s="75"/>
      <c r="V34" s="75"/>
      <c r="W34" s="75"/>
      <c r="X34" s="75"/>
      <c r="Y34" s="75"/>
      <c r="Z34" s="75"/>
      <c r="AA34" s="75"/>
      <c r="AB34" s="96"/>
      <c r="AC34" s="96"/>
    </row>
    <row r="35" spans="1:35" ht="20.25" customHeight="1">
      <c r="A35" s="79"/>
      <c r="B35" s="79"/>
      <c r="C35" s="709" t="s">
        <v>126</v>
      </c>
      <c r="D35" s="710"/>
      <c r="E35" s="710"/>
      <c r="F35" s="710"/>
      <c r="G35" s="710"/>
      <c r="H35" s="710"/>
      <c r="I35" s="710"/>
      <c r="J35" s="710"/>
      <c r="K35" s="710"/>
      <c r="L35" s="710"/>
      <c r="M35" s="710"/>
      <c r="N35" s="710"/>
      <c r="O35" s="710"/>
      <c r="P35" s="710"/>
      <c r="Q35" s="710"/>
      <c r="R35" s="710"/>
      <c r="S35" s="710"/>
      <c r="T35" s="710"/>
      <c r="U35" s="710"/>
      <c r="V35" s="710"/>
      <c r="W35" s="710"/>
      <c r="X35" s="710"/>
      <c r="Y35" s="710"/>
      <c r="Z35" s="710"/>
      <c r="AA35" s="711"/>
      <c r="AB35" s="80"/>
      <c r="AC35" s="80"/>
    </row>
    <row r="36" spans="1:35" s="8" customFormat="1" ht="6" customHeight="1">
      <c r="A36" s="94"/>
      <c r="B36" s="94"/>
      <c r="C36" s="78"/>
      <c r="D36" s="247"/>
      <c r="E36" s="36"/>
      <c r="F36" s="16"/>
      <c r="G36" s="36"/>
      <c r="H36" s="95"/>
      <c r="I36" s="95"/>
      <c r="J36" s="95"/>
      <c r="K36" s="95"/>
      <c r="L36" s="75"/>
      <c r="M36" s="75"/>
      <c r="N36" s="75"/>
      <c r="O36" s="75"/>
      <c r="P36" s="75"/>
      <c r="Q36" s="75"/>
      <c r="R36" s="75"/>
      <c r="S36" s="75"/>
      <c r="T36" s="75"/>
      <c r="U36" s="75"/>
      <c r="V36" s="75"/>
      <c r="W36" s="75"/>
      <c r="X36" s="75"/>
      <c r="Y36" s="75"/>
      <c r="Z36" s="75"/>
      <c r="AA36" s="75"/>
      <c r="AB36" s="96"/>
      <c r="AC36" s="96"/>
    </row>
    <row r="37" spans="1:35" ht="15" customHeight="1">
      <c r="A37" s="79"/>
      <c r="B37" s="79"/>
      <c r="C37" s="9"/>
      <c r="D37" s="238"/>
      <c r="E37" s="9"/>
      <c r="F37" s="68"/>
      <c r="G37" s="9"/>
      <c r="H37" s="713"/>
      <c r="I37" s="713"/>
      <c r="J37" s="713"/>
      <c r="K37" s="713"/>
      <c r="L37" s="713"/>
      <c r="M37" s="544"/>
      <c r="N37" s="74"/>
      <c r="O37" s="74"/>
      <c r="P37" s="74"/>
      <c r="Q37" s="74"/>
      <c r="R37" s="74"/>
      <c r="S37" s="12"/>
      <c r="T37" s="12"/>
      <c r="U37" s="709" t="s">
        <v>48</v>
      </c>
      <c r="V37" s="710"/>
      <c r="W37" s="711"/>
      <c r="X37" s="74"/>
      <c r="Y37" s="74"/>
      <c r="Z37" s="75"/>
      <c r="AA37" s="74"/>
      <c r="AB37" s="80"/>
      <c r="AC37" s="80"/>
    </row>
    <row r="38" spans="1:35" s="8" customFormat="1" ht="3" customHeight="1">
      <c r="A38" s="94"/>
      <c r="B38" s="94"/>
      <c r="C38" s="36"/>
      <c r="D38" s="248"/>
      <c r="E38" s="36"/>
      <c r="F38" s="16"/>
      <c r="G38" s="36"/>
      <c r="H38" s="36"/>
      <c r="I38" s="36"/>
      <c r="J38" s="36"/>
      <c r="K38" s="36"/>
      <c r="L38" s="75"/>
      <c r="M38" s="75"/>
      <c r="N38" s="75"/>
      <c r="O38" s="16"/>
      <c r="P38" s="16"/>
      <c r="Q38" s="16"/>
      <c r="R38" s="16"/>
      <c r="S38" s="16"/>
      <c r="T38" s="16"/>
      <c r="U38" s="16"/>
      <c r="V38" s="75"/>
      <c r="W38" s="75"/>
      <c r="X38" s="75"/>
      <c r="Y38" s="75"/>
      <c r="Z38" s="75"/>
      <c r="AA38" s="75"/>
      <c r="AB38" s="96"/>
      <c r="AC38" s="96"/>
    </row>
    <row r="39" spans="1:35" s="4" customFormat="1" ht="15" customHeight="1">
      <c r="A39" s="84"/>
      <c r="B39" s="84"/>
      <c r="C39" s="709" t="s">
        <v>161</v>
      </c>
      <c r="D39" s="710"/>
      <c r="E39" s="710"/>
      <c r="F39" s="711"/>
      <c r="G39" s="12"/>
      <c r="H39" s="727" t="s">
        <v>206</v>
      </c>
      <c r="I39" s="728"/>
      <c r="J39" s="728"/>
      <c r="K39" s="728"/>
      <c r="L39" s="728"/>
      <c r="M39" s="729"/>
      <c r="N39" s="12"/>
      <c r="O39" s="709" t="s">
        <v>45</v>
      </c>
      <c r="P39" s="710"/>
      <c r="Q39" s="710"/>
      <c r="R39" s="710"/>
      <c r="S39" s="711"/>
      <c r="T39" s="12"/>
      <c r="U39" s="246" t="s">
        <v>46</v>
      </c>
      <c r="V39" s="12"/>
      <c r="W39" s="246" t="s">
        <v>47</v>
      </c>
      <c r="X39" s="12"/>
      <c r="Y39" s="246" t="s">
        <v>159</v>
      </c>
      <c r="Z39" s="27"/>
      <c r="AA39" s="246" t="s">
        <v>72</v>
      </c>
      <c r="AB39" s="255"/>
      <c r="AC39" s="255"/>
    </row>
    <row r="40" spans="1:35" ht="3" customHeight="1">
      <c r="A40" s="79"/>
      <c r="B40" s="79"/>
      <c r="C40" s="238"/>
      <c r="D40" s="238"/>
      <c r="E40" s="9"/>
      <c r="F40" s="68"/>
      <c r="G40" s="9"/>
      <c r="H40" s="9"/>
      <c r="I40" s="9"/>
      <c r="J40" s="9"/>
      <c r="K40" s="9"/>
      <c r="L40" s="74"/>
      <c r="M40" s="74"/>
      <c r="N40" s="74"/>
      <c r="O40" s="74"/>
      <c r="P40" s="74"/>
      <c r="Q40" s="74"/>
      <c r="R40" s="74"/>
      <c r="S40" s="74"/>
      <c r="T40" s="74"/>
      <c r="U40" s="74"/>
      <c r="V40" s="74"/>
      <c r="W40" s="74"/>
      <c r="X40" s="74"/>
      <c r="Y40" s="74"/>
      <c r="Z40" s="75"/>
      <c r="AA40" s="74"/>
      <c r="AB40" s="80"/>
      <c r="AC40" s="80"/>
    </row>
    <row r="41" spans="1:35" s="14" customFormat="1" ht="14.25" customHeight="1">
      <c r="A41" s="72"/>
      <c r="B41" s="72"/>
      <c r="C41" s="708" t="s">
        <v>243</v>
      </c>
      <c r="D41" s="708"/>
      <c r="E41" s="708"/>
      <c r="F41" s="708"/>
      <c r="G41" s="74"/>
      <c r="H41" s="707">
        <v>61.525719211197192</v>
      </c>
      <c r="I41" s="707"/>
      <c r="J41" s="707"/>
      <c r="K41" s="707"/>
      <c r="L41" s="707"/>
      <c r="M41" s="707"/>
      <c r="N41" s="74"/>
      <c r="O41" s="701">
        <v>0.61720000000000008</v>
      </c>
      <c r="P41" s="702"/>
      <c r="Q41" s="702"/>
      <c r="R41" s="702"/>
      <c r="S41" s="702"/>
      <c r="T41" s="74"/>
      <c r="U41" s="539">
        <v>60.315967000000001</v>
      </c>
      <c r="V41" s="74"/>
      <c r="W41" s="539">
        <v>62.735468000000004</v>
      </c>
      <c r="X41" s="74"/>
      <c r="Y41" s="539">
        <v>1.0031000000000001</v>
      </c>
      <c r="Z41" s="250"/>
      <c r="AA41" s="541"/>
      <c r="AB41" s="73"/>
      <c r="AC41" s="73"/>
      <c r="AF41" s="531"/>
      <c r="AG41" s="531"/>
      <c r="AH41" s="531"/>
      <c r="AI41" s="531"/>
    </row>
    <row r="42" spans="1:35" s="14" customFormat="1" ht="14.25" customHeight="1">
      <c r="A42" s="72"/>
      <c r="B42" s="72"/>
      <c r="C42" s="708" t="s">
        <v>244</v>
      </c>
      <c r="D42" s="708"/>
      <c r="E42" s="708"/>
      <c r="F42" s="708"/>
      <c r="G42" s="74"/>
      <c r="H42" s="707">
        <v>52.266846664416697</v>
      </c>
      <c r="I42" s="707"/>
      <c r="J42" s="707"/>
      <c r="K42" s="707"/>
      <c r="L42" s="707"/>
      <c r="M42" s="707"/>
      <c r="N42" s="74"/>
      <c r="O42" s="701">
        <v>1.6783889475684075</v>
      </c>
      <c r="P42" s="701"/>
      <c r="Q42" s="701"/>
      <c r="R42" s="701"/>
      <c r="S42" s="701"/>
      <c r="T42" s="74"/>
      <c r="U42" s="539">
        <v>48.970589318997185</v>
      </c>
      <c r="V42" s="291"/>
      <c r="W42" s="539">
        <v>55.563534750080137</v>
      </c>
      <c r="X42" s="291"/>
      <c r="Y42" s="539">
        <v>3.2111790528025264</v>
      </c>
      <c r="Z42" s="75"/>
      <c r="AA42" s="541"/>
      <c r="AB42" s="73"/>
      <c r="AC42" s="73"/>
      <c r="AE42" s="517"/>
      <c r="AF42" s="517"/>
      <c r="AG42" s="518"/>
      <c r="AH42" s="518"/>
      <c r="AI42" s="517"/>
    </row>
    <row r="43" spans="1:35" s="14" customFormat="1" ht="14.25" customHeight="1">
      <c r="A43" s="72"/>
      <c r="B43" s="72"/>
      <c r="C43" s="706" t="s">
        <v>245</v>
      </c>
      <c r="D43" s="706"/>
      <c r="E43" s="706"/>
      <c r="F43" s="706"/>
      <c r="G43" s="74"/>
      <c r="H43" s="707">
        <v>65.286008357453866</v>
      </c>
      <c r="I43" s="707"/>
      <c r="J43" s="707"/>
      <c r="K43" s="707"/>
      <c r="L43" s="707"/>
      <c r="M43" s="707"/>
      <c r="N43" s="74"/>
      <c r="O43" s="701">
        <v>0.85159732406444311</v>
      </c>
      <c r="P43" s="701"/>
      <c r="Q43" s="701"/>
      <c r="R43" s="701"/>
      <c r="S43" s="701"/>
      <c r="T43" s="74"/>
      <c r="U43" s="539">
        <v>63.61650957984336</v>
      </c>
      <c r="V43" s="291"/>
      <c r="W43" s="539">
        <v>66.955505297290827</v>
      </c>
      <c r="X43" s="291"/>
      <c r="Y43" s="539">
        <v>1.3044101752826287</v>
      </c>
      <c r="Z43" s="75"/>
      <c r="AA43" s="541"/>
      <c r="AB43" s="73"/>
      <c r="AC43" s="73"/>
      <c r="AE43" s="517"/>
      <c r="AF43" s="517"/>
      <c r="AG43" s="518"/>
      <c r="AH43" s="518"/>
      <c r="AI43" s="517"/>
    </row>
    <row r="44" spans="1:35" s="14" customFormat="1" ht="14.25" customHeight="1">
      <c r="A44" s="72"/>
      <c r="B44" s="72"/>
      <c r="C44" s="706" t="s">
        <v>246</v>
      </c>
      <c r="D44" s="706"/>
      <c r="E44" s="706"/>
      <c r="F44" s="706"/>
      <c r="G44" s="74"/>
      <c r="H44" s="707">
        <v>42.023902528215963</v>
      </c>
      <c r="I44" s="707"/>
      <c r="J44" s="707"/>
      <c r="K44" s="707"/>
      <c r="L44" s="707"/>
      <c r="M44" s="707"/>
      <c r="N44" s="74"/>
      <c r="O44" s="701">
        <v>1.4383009897180716</v>
      </c>
      <c r="P44" s="701"/>
      <c r="Q44" s="701"/>
      <c r="R44" s="701"/>
      <c r="S44" s="701"/>
      <c r="T44" s="74"/>
      <c r="U44" s="539">
        <v>39.196273139342921</v>
      </c>
      <c r="V44" s="291"/>
      <c r="W44" s="539">
        <v>44.851335095277086</v>
      </c>
      <c r="X44" s="291"/>
      <c r="Y44" s="539">
        <v>3.4225863648684336</v>
      </c>
      <c r="Z44" s="75"/>
      <c r="AA44" s="541"/>
      <c r="AB44" s="73"/>
      <c r="AC44" s="73"/>
      <c r="AE44" s="517"/>
      <c r="AF44" s="517"/>
      <c r="AG44" s="518"/>
      <c r="AH44" s="518"/>
      <c r="AI44" s="517"/>
    </row>
    <row r="45" spans="1:35" s="14" customFormat="1" ht="14.25" customHeight="1">
      <c r="A45" s="72"/>
      <c r="B45" s="72"/>
      <c r="C45" s="542" t="s">
        <v>247</v>
      </c>
      <c r="D45" s="540"/>
      <c r="E45" s="540"/>
      <c r="F45" s="540"/>
      <c r="G45" s="74"/>
      <c r="H45" s="707">
        <v>51.792405570584101</v>
      </c>
      <c r="I45" s="707"/>
      <c r="J45" s="707"/>
      <c r="K45" s="707"/>
      <c r="L45" s="707"/>
      <c r="M45" s="707"/>
      <c r="N45" s="74"/>
      <c r="O45" s="701">
        <v>1.4008852425742013</v>
      </c>
      <c r="P45" s="701"/>
      <c r="Q45" s="701"/>
      <c r="R45" s="701"/>
      <c r="S45" s="701"/>
      <c r="T45" s="74"/>
      <c r="U45" s="539">
        <v>49.035576714800882</v>
      </c>
      <c r="V45" s="291"/>
      <c r="W45" s="539">
        <v>54.545215216428332</v>
      </c>
      <c r="X45" s="291"/>
      <c r="Y45" s="539">
        <v>2.7049131725200484</v>
      </c>
      <c r="Z45" s="75"/>
      <c r="AA45" s="541"/>
      <c r="AB45" s="73"/>
      <c r="AC45" s="73"/>
      <c r="AE45" s="517"/>
      <c r="AF45" s="517"/>
      <c r="AG45" s="518"/>
      <c r="AH45" s="518"/>
      <c r="AI45" s="517"/>
    </row>
    <row r="46" spans="1:35" s="14" customFormat="1" ht="14.25" customHeight="1">
      <c r="A46" s="72"/>
      <c r="B46" s="72"/>
      <c r="C46" s="542">
        <v>46</v>
      </c>
      <c r="D46" s="540"/>
      <c r="E46" s="540"/>
      <c r="F46" s="540"/>
      <c r="G46" s="74"/>
      <c r="H46" s="707">
        <v>61.094861809952249</v>
      </c>
      <c r="I46" s="707"/>
      <c r="J46" s="707"/>
      <c r="K46" s="707"/>
      <c r="L46" s="707"/>
      <c r="M46" s="707"/>
      <c r="N46" s="74"/>
      <c r="O46" s="701">
        <v>1.454511011455955</v>
      </c>
      <c r="P46" s="701"/>
      <c r="Q46" s="701"/>
      <c r="R46" s="701"/>
      <c r="S46" s="701"/>
      <c r="T46" s="74"/>
      <c r="U46" s="539">
        <v>58.241625745506312</v>
      </c>
      <c r="V46" s="291"/>
      <c r="W46" s="539">
        <v>63.94817671397179</v>
      </c>
      <c r="X46" s="291"/>
      <c r="Y46" s="539">
        <v>2.3807404254349551</v>
      </c>
      <c r="Z46" s="75"/>
      <c r="AA46" s="541"/>
      <c r="AB46" s="73"/>
      <c r="AC46" s="73"/>
      <c r="AE46" s="517"/>
      <c r="AF46" s="517"/>
      <c r="AG46" s="518"/>
      <c r="AH46" s="518"/>
      <c r="AI46" s="517"/>
    </row>
    <row r="47" spans="1:35" s="14" customFormat="1" ht="14.25" customHeight="1">
      <c r="A47" s="72"/>
      <c r="B47" s="72"/>
      <c r="C47" s="542" t="s">
        <v>248</v>
      </c>
      <c r="D47" s="540"/>
      <c r="E47" s="540"/>
      <c r="F47" s="540"/>
      <c r="G47" s="74"/>
      <c r="H47" s="707">
        <v>47.535529268892574</v>
      </c>
      <c r="I47" s="707"/>
      <c r="J47" s="707"/>
      <c r="K47" s="707"/>
      <c r="L47" s="707"/>
      <c r="M47" s="707"/>
      <c r="N47" s="74"/>
      <c r="O47" s="701">
        <v>1.9157455258739158</v>
      </c>
      <c r="P47" s="701"/>
      <c r="Q47" s="701"/>
      <c r="R47" s="701"/>
      <c r="S47" s="701"/>
      <c r="T47" s="74"/>
      <c r="U47" s="539">
        <v>43.776087847762135</v>
      </c>
      <c r="V47" s="291"/>
      <c r="W47" s="539">
        <v>51.294967916445579</v>
      </c>
      <c r="X47" s="291"/>
      <c r="Y47" s="539">
        <v>4.0301341148988366</v>
      </c>
      <c r="Z47" s="75"/>
      <c r="AA47" s="541"/>
      <c r="AB47" s="73"/>
      <c r="AC47" s="73"/>
      <c r="AE47" s="517"/>
      <c r="AF47" s="517"/>
      <c r="AG47" s="518"/>
      <c r="AH47" s="518"/>
      <c r="AI47" s="517"/>
    </row>
    <row r="48" spans="1:35" s="14" customFormat="1" ht="14.25" customHeight="1">
      <c r="A48" s="72"/>
      <c r="B48" s="72"/>
      <c r="C48" s="542" t="s">
        <v>249</v>
      </c>
      <c r="D48" s="540"/>
      <c r="E48" s="540"/>
      <c r="F48" s="540"/>
      <c r="G48" s="74"/>
      <c r="H48" s="707">
        <v>75.595074403397817</v>
      </c>
      <c r="I48" s="707"/>
      <c r="J48" s="707"/>
      <c r="K48" s="707"/>
      <c r="L48" s="707"/>
      <c r="M48" s="707"/>
      <c r="N48" s="74"/>
      <c r="O48" s="701">
        <v>1.5538966460030592</v>
      </c>
      <c r="P48" s="701"/>
      <c r="Q48" s="701"/>
      <c r="R48" s="701"/>
      <c r="S48" s="701"/>
      <c r="T48" s="74"/>
      <c r="U48" s="539">
        <v>72.544158324963419</v>
      </c>
      <c r="V48" s="291"/>
      <c r="W48" s="539">
        <v>78.645993533584615</v>
      </c>
      <c r="X48" s="291"/>
      <c r="Y48" s="539">
        <v>2.055552728668292</v>
      </c>
      <c r="Z48" s="75"/>
      <c r="AA48" s="541"/>
      <c r="AB48" s="73"/>
      <c r="AC48" s="73"/>
      <c r="AE48" s="517"/>
      <c r="AF48" s="517"/>
      <c r="AG48" s="518"/>
      <c r="AH48" s="518"/>
      <c r="AI48" s="517"/>
    </row>
    <row r="49" spans="1:35" s="14" customFormat="1" ht="14.25" customHeight="1">
      <c r="A49" s="72"/>
      <c r="B49" s="72"/>
      <c r="C49" s="542" t="s">
        <v>250</v>
      </c>
      <c r="D49" s="540"/>
      <c r="E49" s="540"/>
      <c r="F49" s="540"/>
      <c r="G49" s="74"/>
      <c r="H49" s="707">
        <v>57.929194956353058</v>
      </c>
      <c r="I49" s="707"/>
      <c r="J49" s="707"/>
      <c r="K49" s="707"/>
      <c r="L49" s="707"/>
      <c r="M49" s="707"/>
      <c r="N49" s="74"/>
      <c r="O49" s="701">
        <v>1.5944639604618178</v>
      </c>
      <c r="P49" s="701"/>
      <c r="Q49" s="701"/>
      <c r="R49" s="701"/>
      <c r="S49" s="701"/>
      <c r="T49" s="74"/>
      <c r="U49" s="539">
        <v>54.798117666257816</v>
      </c>
      <c r="V49" s="291"/>
      <c r="W49" s="539">
        <v>61.061215269876669</v>
      </c>
      <c r="X49" s="291"/>
      <c r="Y49" s="539">
        <v>2.7524135001549497</v>
      </c>
      <c r="Z49" s="75"/>
      <c r="AA49" s="541"/>
      <c r="AB49" s="73"/>
      <c r="AC49" s="73"/>
      <c r="AE49" s="517"/>
      <c r="AF49" s="517"/>
      <c r="AG49" s="518"/>
      <c r="AH49" s="518"/>
      <c r="AI49" s="517"/>
    </row>
    <row r="50" spans="1:35" s="14" customFormat="1" ht="14.25" customHeight="1">
      <c r="A50" s="72"/>
      <c r="B50" s="72"/>
      <c r="C50" s="542">
        <v>71</v>
      </c>
      <c r="D50" s="540"/>
      <c r="E50" s="540"/>
      <c r="F50" s="540"/>
      <c r="G50" s="74"/>
      <c r="H50" s="707">
        <v>56.111507364732574</v>
      </c>
      <c r="I50" s="707"/>
      <c r="J50" s="707"/>
      <c r="K50" s="707"/>
      <c r="L50" s="707"/>
      <c r="M50" s="707"/>
      <c r="N50" s="74"/>
      <c r="O50" s="701">
        <v>2.3037540031285464</v>
      </c>
      <c r="P50" s="701"/>
      <c r="Q50" s="701"/>
      <c r="R50" s="701"/>
      <c r="S50" s="701"/>
      <c r="T50" s="74"/>
      <c r="U50" s="539">
        <v>51.586394556883953</v>
      </c>
      <c r="V50" s="291"/>
      <c r="W50" s="539">
        <v>60.636574419521807</v>
      </c>
      <c r="X50" s="291"/>
      <c r="Y50" s="539">
        <v>4.1056728834413532</v>
      </c>
      <c r="Z50" s="75"/>
      <c r="AA50" s="541"/>
      <c r="AB50" s="73"/>
      <c r="AC50" s="73"/>
      <c r="AE50" s="517"/>
      <c r="AF50" s="517"/>
      <c r="AG50" s="518"/>
      <c r="AH50" s="518"/>
      <c r="AI50" s="517"/>
    </row>
    <row r="51" spans="1:35" s="14" customFormat="1" ht="14.25" customHeight="1">
      <c r="A51" s="72"/>
      <c r="B51" s="72"/>
      <c r="C51" s="542">
        <v>72</v>
      </c>
      <c r="D51" s="540"/>
      <c r="E51" s="540"/>
      <c r="F51" s="540"/>
      <c r="G51" s="74"/>
      <c r="H51" s="707">
        <v>85.258064516129025</v>
      </c>
      <c r="I51" s="707"/>
      <c r="J51" s="707"/>
      <c r="K51" s="707"/>
      <c r="L51" s="707"/>
      <c r="M51" s="707"/>
      <c r="N51" s="74"/>
      <c r="O51" s="701">
        <v>0.57907748169500739</v>
      </c>
      <c r="P51" s="701"/>
      <c r="Q51" s="701"/>
      <c r="R51" s="701"/>
      <c r="S51" s="701"/>
      <c r="T51" s="74"/>
      <c r="U51" s="539">
        <v>84.09053549774336</v>
      </c>
      <c r="V51" s="291"/>
      <c r="W51" s="539">
        <v>86.40799822659676</v>
      </c>
      <c r="X51" s="291"/>
      <c r="Y51" s="539">
        <v>0.67927561492259225</v>
      </c>
      <c r="Z51" s="75"/>
      <c r="AA51" s="541"/>
      <c r="AB51" s="73"/>
      <c r="AC51" s="73"/>
      <c r="AE51" s="517"/>
      <c r="AF51" s="517"/>
      <c r="AG51" s="518"/>
      <c r="AH51" s="518"/>
      <c r="AI51" s="517"/>
    </row>
    <row r="52" spans="1:35" s="14" customFormat="1" ht="14.25" customHeight="1">
      <c r="A52" s="72"/>
      <c r="B52" s="72"/>
      <c r="C52" s="706">
        <v>73</v>
      </c>
      <c r="D52" s="706"/>
      <c r="E52" s="706"/>
      <c r="F52" s="706"/>
      <c r="G52" s="74"/>
      <c r="H52" s="707">
        <v>68.595812203149961</v>
      </c>
      <c r="I52" s="707"/>
      <c r="J52" s="707"/>
      <c r="K52" s="707"/>
      <c r="L52" s="707"/>
      <c r="M52" s="707"/>
      <c r="N52" s="74"/>
      <c r="O52" s="701">
        <v>3.2794503211228578</v>
      </c>
      <c r="P52" s="701"/>
      <c r="Q52" s="701"/>
      <c r="R52" s="701"/>
      <c r="S52" s="701"/>
      <c r="T52" s="74"/>
      <c r="U52" s="539">
        <v>62.134544465693097</v>
      </c>
      <c r="V52" s="291"/>
      <c r="W52" s="539">
        <v>75.057165566425027</v>
      </c>
      <c r="X52" s="291"/>
      <c r="Y52" s="539">
        <v>4.7808286963623408</v>
      </c>
      <c r="Z52" s="75"/>
      <c r="AA52" s="541"/>
      <c r="AB52" s="73"/>
      <c r="AC52" s="73"/>
      <c r="AE52" s="517"/>
      <c r="AF52" s="517"/>
      <c r="AG52" s="518"/>
      <c r="AH52" s="518"/>
      <c r="AI52" s="517"/>
    </row>
    <row r="53" spans="1:35" s="14" customFormat="1" ht="14.25" customHeight="1">
      <c r="A53" s="72"/>
      <c r="B53" s="72"/>
      <c r="C53" s="542"/>
      <c r="D53" s="542"/>
      <c r="E53" s="542"/>
      <c r="F53" s="542"/>
      <c r="G53" s="74"/>
      <c r="H53" s="707"/>
      <c r="I53" s="707"/>
      <c r="J53" s="707"/>
      <c r="K53" s="707"/>
      <c r="L53" s="707"/>
      <c r="M53" s="707"/>
      <c r="N53" s="74"/>
      <c r="O53" s="541"/>
      <c r="P53" s="541"/>
      <c r="Q53" s="541"/>
      <c r="R53" s="541"/>
      <c r="S53" s="541"/>
      <c r="T53" s="74"/>
      <c r="U53" s="541"/>
      <c r="V53" s="74"/>
      <c r="W53" s="541"/>
      <c r="X53" s="74"/>
      <c r="Y53" s="541"/>
      <c r="Z53" s="75"/>
      <c r="AA53" s="541"/>
      <c r="AB53" s="73"/>
      <c r="AC53" s="73"/>
    </row>
    <row r="54" spans="1:35" s="14" customFormat="1" ht="14.25" customHeight="1">
      <c r="A54" s="72"/>
      <c r="B54" s="72"/>
      <c r="C54" s="542" t="s">
        <v>251</v>
      </c>
      <c r="D54" s="542"/>
      <c r="E54" s="542"/>
      <c r="F54" s="542"/>
      <c r="G54" s="74"/>
      <c r="H54" s="707">
        <v>61.525719211197192</v>
      </c>
      <c r="I54" s="707"/>
      <c r="J54" s="707"/>
      <c r="K54" s="707"/>
      <c r="L54" s="707"/>
      <c r="M54" s="707"/>
      <c r="N54" s="74"/>
      <c r="O54" s="701">
        <v>0.61720000000000008</v>
      </c>
      <c r="P54" s="702"/>
      <c r="Q54" s="702"/>
      <c r="R54" s="702"/>
      <c r="S54" s="702"/>
      <c r="T54" s="74"/>
      <c r="U54" s="539">
        <v>60.315967000000001</v>
      </c>
      <c r="V54" s="74"/>
      <c r="W54" s="539">
        <v>62.735468000000004</v>
      </c>
      <c r="X54" s="74"/>
      <c r="Y54" s="539">
        <v>1.0031000000000001</v>
      </c>
      <c r="Z54" s="75"/>
      <c r="AA54" s="541"/>
      <c r="AB54" s="73"/>
      <c r="AC54" s="73"/>
    </row>
    <row r="55" spans="1:35" s="14" customFormat="1" ht="14.25" customHeight="1">
      <c r="A55" s="72"/>
      <c r="B55" s="72"/>
      <c r="C55" s="706" t="s">
        <v>252</v>
      </c>
      <c r="D55" s="706"/>
      <c r="E55" s="706"/>
      <c r="F55" s="706"/>
      <c r="G55" s="74"/>
      <c r="H55" s="707">
        <v>60.412240791153828</v>
      </c>
      <c r="I55" s="707"/>
      <c r="J55" s="707"/>
      <c r="K55" s="707"/>
      <c r="L55" s="707"/>
      <c r="M55" s="707"/>
      <c r="N55" s="74"/>
      <c r="O55" s="701">
        <v>0.72452108098098011</v>
      </c>
      <c r="P55" s="701"/>
      <c r="Q55" s="701"/>
      <c r="R55" s="701"/>
      <c r="S55" s="701"/>
      <c r="T55" s="291"/>
      <c r="U55" s="539">
        <v>58.991909054907708</v>
      </c>
      <c r="V55" s="291"/>
      <c r="W55" s="539">
        <v>61.832568039392044</v>
      </c>
      <c r="X55" s="291"/>
      <c r="Y55" s="539">
        <v>1.1992952064100619</v>
      </c>
      <c r="Z55" s="75"/>
      <c r="AA55" s="541"/>
      <c r="AB55" s="73"/>
      <c r="AC55" s="73"/>
      <c r="AE55" s="533"/>
      <c r="AF55" s="533"/>
      <c r="AG55" s="532"/>
      <c r="AH55" s="532"/>
      <c r="AI55" s="533"/>
    </row>
    <row r="56" spans="1:35" s="14" customFormat="1" ht="14.25" customHeight="1">
      <c r="A56" s="72"/>
      <c r="B56" s="72"/>
      <c r="C56" s="706" t="s">
        <v>253</v>
      </c>
      <c r="D56" s="706"/>
      <c r="E56" s="706"/>
      <c r="F56" s="706"/>
      <c r="G56" s="74"/>
      <c r="H56" s="707">
        <v>64.985149006028337</v>
      </c>
      <c r="I56" s="707"/>
      <c r="J56" s="707"/>
      <c r="K56" s="707"/>
      <c r="L56" s="707"/>
      <c r="M56" s="707"/>
      <c r="N56" s="74"/>
      <c r="O56" s="701">
        <v>1.2475901451209672</v>
      </c>
      <c r="P56" s="701"/>
      <c r="Q56" s="701"/>
      <c r="R56" s="701"/>
      <c r="S56" s="701"/>
      <c r="T56" s="291"/>
      <c r="U56" s="539">
        <v>62.538744732505066</v>
      </c>
      <c r="V56" s="291"/>
      <c r="W56" s="539">
        <v>67.431542497795832</v>
      </c>
      <c r="X56" s="291"/>
      <c r="Y56" s="539">
        <v>1.9198082449572482</v>
      </c>
      <c r="Z56" s="75"/>
      <c r="AA56" s="541"/>
      <c r="AB56" s="73"/>
      <c r="AC56" s="73"/>
      <c r="AE56" s="533"/>
      <c r="AF56" s="533"/>
      <c r="AG56" s="532"/>
      <c r="AH56" s="532"/>
      <c r="AI56" s="533"/>
    </row>
    <row r="57" spans="1:35" s="14" customFormat="1" ht="14.25" customHeight="1">
      <c r="A57" s="72"/>
      <c r="B57" s="72"/>
      <c r="C57" s="708" t="s">
        <v>254</v>
      </c>
      <c r="D57" s="708"/>
      <c r="E57" s="708"/>
      <c r="F57" s="708"/>
      <c r="G57" s="74"/>
      <c r="H57" s="707">
        <v>70.437194169036459</v>
      </c>
      <c r="I57" s="707"/>
      <c r="J57" s="707"/>
      <c r="K57" s="707"/>
      <c r="L57" s="707"/>
      <c r="M57" s="707"/>
      <c r="N57" s="74"/>
      <c r="O57" s="701">
        <v>1.3052790155032037</v>
      </c>
      <c r="P57" s="701"/>
      <c r="Q57" s="701"/>
      <c r="R57" s="701"/>
      <c r="S57" s="701"/>
      <c r="T57" s="291"/>
      <c r="U57" s="539">
        <v>67.877616595369631</v>
      </c>
      <c r="V57" s="291"/>
      <c r="W57" s="539">
        <v>72.996799068622295</v>
      </c>
      <c r="X57" s="291"/>
      <c r="Y57" s="539">
        <v>1.8531101042740132</v>
      </c>
      <c r="Z57" s="75"/>
      <c r="AA57" s="541"/>
      <c r="AB57" s="73"/>
      <c r="AC57" s="73"/>
      <c r="AE57" s="533"/>
      <c r="AF57" s="533"/>
      <c r="AG57" s="532"/>
      <c r="AH57" s="532"/>
      <c r="AI57" s="533"/>
    </row>
    <row r="58" spans="1:35" s="75" customFormat="1" ht="9" customHeight="1" thickBot="1">
      <c r="A58" s="76"/>
      <c r="B58" s="260"/>
      <c r="C58" s="261"/>
      <c r="D58" s="261"/>
      <c r="E58" s="261"/>
      <c r="F58" s="261"/>
      <c r="G58" s="245"/>
      <c r="H58" s="262"/>
      <c r="I58" s="262"/>
      <c r="J58" s="262"/>
      <c r="K58" s="262"/>
      <c r="L58" s="262"/>
      <c r="M58" s="262"/>
      <c r="N58" s="245"/>
      <c r="O58" s="263"/>
      <c r="P58" s="263"/>
      <c r="Q58" s="263"/>
      <c r="R58" s="263"/>
      <c r="S58" s="245"/>
      <c r="T58" s="245"/>
      <c r="U58" s="263"/>
      <c r="V58" s="245"/>
      <c r="W58" s="245"/>
      <c r="X58" s="245"/>
      <c r="Y58" s="245"/>
      <c r="Z58" s="245"/>
      <c r="AA58" s="245"/>
      <c r="AB58" s="264"/>
      <c r="AC58" s="77"/>
    </row>
    <row r="59" spans="1:35" s="75" customFormat="1" ht="9" customHeight="1" thickBot="1">
      <c r="A59" s="260"/>
      <c r="B59" s="245"/>
      <c r="C59" s="261"/>
      <c r="D59" s="261"/>
      <c r="E59" s="261"/>
      <c r="F59" s="261"/>
      <c r="G59" s="245"/>
      <c r="H59" s="262"/>
      <c r="I59" s="262"/>
      <c r="J59" s="262"/>
      <c r="K59" s="262"/>
      <c r="L59" s="262"/>
      <c r="M59" s="262"/>
      <c r="N59" s="245"/>
      <c r="O59" s="263"/>
      <c r="P59" s="263"/>
      <c r="Q59" s="263"/>
      <c r="R59" s="263"/>
      <c r="S59" s="245"/>
      <c r="T59" s="245"/>
      <c r="U59" s="263"/>
      <c r="V59" s="245"/>
      <c r="W59" s="245"/>
      <c r="X59" s="245"/>
      <c r="Y59" s="245"/>
      <c r="Z59" s="245"/>
      <c r="AA59" s="245"/>
      <c r="AB59" s="245"/>
      <c r="AC59" s="264"/>
    </row>
    <row r="60" spans="1:35" s="19" customFormat="1" ht="9" customHeight="1">
      <c r="A60" s="269"/>
      <c r="B60" s="254"/>
      <c r="C60" s="270"/>
      <c r="D60" s="270"/>
      <c r="E60" s="270"/>
      <c r="F60" s="270"/>
      <c r="G60" s="254"/>
      <c r="H60" s="271"/>
      <c r="I60" s="271"/>
      <c r="J60" s="271"/>
      <c r="K60" s="271"/>
      <c r="L60" s="271"/>
      <c r="M60" s="271"/>
      <c r="N60" s="254"/>
      <c r="O60" s="272"/>
      <c r="P60" s="272"/>
      <c r="Q60" s="272"/>
      <c r="R60" s="272"/>
      <c r="S60" s="254"/>
      <c r="T60" s="254"/>
      <c r="U60" s="272"/>
      <c r="V60" s="254"/>
      <c r="W60" s="254"/>
      <c r="X60" s="254"/>
      <c r="Y60" s="254"/>
      <c r="Z60" s="254"/>
      <c r="AA60" s="254"/>
      <c r="AB60" s="254"/>
      <c r="AC60" s="273"/>
    </row>
    <row r="61" spans="1:35" s="19" customFormat="1" ht="16.5" customHeight="1">
      <c r="A61" s="76"/>
      <c r="B61" s="724" t="s">
        <v>167</v>
      </c>
      <c r="C61" s="725"/>
      <c r="D61" s="725"/>
      <c r="E61" s="725"/>
      <c r="F61" s="725"/>
      <c r="G61" s="725"/>
      <c r="H61" s="725"/>
      <c r="I61" s="725"/>
      <c r="J61" s="725"/>
      <c r="K61" s="725"/>
      <c r="L61" s="725"/>
      <c r="M61" s="725"/>
      <c r="N61" s="725"/>
      <c r="O61" s="725"/>
      <c r="P61" s="725"/>
      <c r="Q61" s="725"/>
      <c r="R61" s="725"/>
      <c r="S61" s="725"/>
      <c r="T61" s="725"/>
      <c r="U61" s="725"/>
      <c r="V61" s="725"/>
      <c r="W61" s="725"/>
      <c r="X61" s="725"/>
      <c r="Y61" s="725"/>
      <c r="Z61" s="725"/>
      <c r="AA61" s="725"/>
      <c r="AB61" s="726"/>
      <c r="AC61" s="257"/>
    </row>
    <row r="62" spans="1:35" s="19" customFormat="1" ht="9" customHeight="1" thickBot="1">
      <c r="A62" s="76"/>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257"/>
    </row>
    <row r="63" spans="1:35" s="19" customFormat="1" ht="9" customHeight="1">
      <c r="A63" s="76"/>
      <c r="B63" s="220"/>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2"/>
      <c r="AC63" s="257"/>
    </row>
    <row r="64" spans="1:35" s="19" customFormat="1" ht="16.5" customHeight="1">
      <c r="A64" s="76"/>
      <c r="B64" s="266"/>
      <c r="C64" s="709" t="s">
        <v>117</v>
      </c>
      <c r="D64" s="710"/>
      <c r="E64" s="710"/>
      <c r="F64" s="710"/>
      <c r="G64" s="710"/>
      <c r="H64" s="710"/>
      <c r="I64" s="710"/>
      <c r="J64" s="710"/>
      <c r="K64" s="710"/>
      <c r="L64" s="710"/>
      <c r="M64" s="710"/>
      <c r="N64" s="710"/>
      <c r="O64" s="710"/>
      <c r="P64" s="710"/>
      <c r="Q64" s="710"/>
      <c r="R64" s="710"/>
      <c r="S64" s="710"/>
      <c r="T64" s="710"/>
      <c r="U64" s="710"/>
      <c r="V64" s="710"/>
      <c r="W64" s="710"/>
      <c r="X64" s="710"/>
      <c r="Y64" s="710"/>
      <c r="Z64" s="710"/>
      <c r="AA64" s="711"/>
      <c r="AB64" s="149"/>
      <c r="AC64" s="257"/>
    </row>
    <row r="65" spans="1:29" s="19" customFormat="1" ht="9" customHeight="1">
      <c r="A65" s="76"/>
      <c r="B65" s="76"/>
      <c r="C65" s="265"/>
      <c r="D65" s="265"/>
      <c r="E65" s="265"/>
      <c r="F65" s="265"/>
      <c r="G65" s="75"/>
      <c r="H65" s="16"/>
      <c r="I65" s="16"/>
      <c r="J65" s="16"/>
      <c r="K65" s="16"/>
      <c r="L65" s="16"/>
      <c r="M65" s="16"/>
      <c r="N65" s="75"/>
      <c r="O65" s="98"/>
      <c r="P65" s="98"/>
      <c r="Q65" s="98"/>
      <c r="R65" s="98"/>
      <c r="S65" s="75"/>
      <c r="T65" s="75"/>
      <c r="U65" s="98"/>
      <c r="V65" s="75"/>
      <c r="W65" s="75"/>
      <c r="X65" s="75"/>
      <c r="Y65" s="75"/>
      <c r="Z65" s="75"/>
      <c r="AA65" s="75"/>
      <c r="AB65" s="77"/>
      <c r="AC65" s="77"/>
    </row>
    <row r="66" spans="1:29" ht="27" customHeight="1">
      <c r="A66" s="79"/>
      <c r="B66" s="79"/>
      <c r="C66" s="543" t="s">
        <v>162</v>
      </c>
      <c r="D66" s="85" t="s">
        <v>1</v>
      </c>
      <c r="E66" s="267"/>
      <c r="F66" s="735" t="s">
        <v>267</v>
      </c>
      <c r="G66" s="736"/>
      <c r="H66" s="736"/>
      <c r="I66" s="736"/>
      <c r="J66" s="736"/>
      <c r="K66" s="736"/>
      <c r="L66" s="736"/>
      <c r="M66" s="736"/>
      <c r="N66" s="736"/>
      <c r="O66" s="736"/>
      <c r="P66" s="736"/>
      <c r="Q66" s="736"/>
      <c r="R66" s="736"/>
      <c r="S66" s="736"/>
      <c r="T66" s="736"/>
      <c r="U66" s="736"/>
      <c r="V66" s="736"/>
      <c r="W66" s="736"/>
      <c r="X66" s="736"/>
      <c r="Y66" s="736"/>
      <c r="Z66" s="736"/>
      <c r="AA66" s="737"/>
      <c r="AB66" s="96"/>
      <c r="AC66" s="80"/>
    </row>
    <row r="67" spans="1:29" ht="6.75" customHeight="1">
      <c r="A67" s="79"/>
      <c r="B67" s="79"/>
      <c r="C67" s="60"/>
      <c r="D67" s="60"/>
      <c r="E67" s="267"/>
      <c r="F67" s="68"/>
      <c r="G67" s="74"/>
      <c r="H67" s="74"/>
      <c r="I67" s="74"/>
      <c r="J67" s="74"/>
      <c r="K67" s="74"/>
      <c r="L67" s="74"/>
      <c r="M67" s="74"/>
      <c r="N67" s="74"/>
      <c r="O67" s="74"/>
      <c r="P67" s="74"/>
      <c r="Q67" s="74"/>
      <c r="R67" s="74"/>
      <c r="S67" s="74"/>
      <c r="T67" s="74"/>
      <c r="U67" s="74"/>
      <c r="V67" s="74"/>
      <c r="W67" s="74"/>
      <c r="X67" s="74"/>
      <c r="Y67" s="74"/>
      <c r="Z67" s="75"/>
      <c r="AA67" s="74"/>
      <c r="AB67" s="80"/>
      <c r="AC67" s="80"/>
    </row>
    <row r="68" spans="1:29" ht="53.25" customHeight="1">
      <c r="A68" s="79"/>
      <c r="B68" s="79"/>
      <c r="C68" s="647" t="s">
        <v>92</v>
      </c>
      <c r="D68" s="551" t="s">
        <v>1</v>
      </c>
      <c r="E68" s="267"/>
      <c r="F68" s="717" t="s">
        <v>255</v>
      </c>
      <c r="G68" s="718"/>
      <c r="H68" s="718"/>
      <c r="I68" s="718"/>
      <c r="J68" s="718"/>
      <c r="K68" s="718"/>
      <c r="L68" s="718"/>
      <c r="M68" s="718"/>
      <c r="N68" s="718"/>
      <c r="O68" s="718"/>
      <c r="P68" s="718"/>
      <c r="Q68" s="718"/>
      <c r="R68" s="718"/>
      <c r="S68" s="718"/>
      <c r="T68" s="718"/>
      <c r="U68" s="718"/>
      <c r="V68" s="718"/>
      <c r="W68" s="718"/>
      <c r="X68" s="718"/>
      <c r="Y68" s="718"/>
      <c r="Z68" s="718"/>
      <c r="AA68" s="719"/>
      <c r="AB68" s="80"/>
      <c r="AC68" s="80"/>
    </row>
    <row r="69" spans="1:29" s="8" customFormat="1" ht="14.25" customHeight="1">
      <c r="A69" s="94"/>
      <c r="B69" s="94"/>
      <c r="C69" s="658"/>
      <c r="D69" s="552"/>
      <c r="E69" s="37"/>
      <c r="F69" s="720"/>
      <c r="G69" s="721"/>
      <c r="H69" s="721"/>
      <c r="I69" s="721"/>
      <c r="J69" s="721"/>
      <c r="K69" s="721"/>
      <c r="L69" s="721"/>
      <c r="M69" s="721"/>
      <c r="N69" s="721"/>
      <c r="O69" s="721"/>
      <c r="P69" s="721"/>
      <c r="Q69" s="721"/>
      <c r="R69" s="721"/>
      <c r="S69" s="721"/>
      <c r="T69" s="721"/>
      <c r="U69" s="721"/>
      <c r="V69" s="721"/>
      <c r="W69" s="721"/>
      <c r="X69" s="721"/>
      <c r="Y69" s="721"/>
      <c r="Z69" s="721"/>
      <c r="AA69" s="722"/>
      <c r="AB69" s="96"/>
      <c r="AC69" s="96"/>
    </row>
    <row r="70" spans="1:29" s="8" customFormat="1" ht="6.75" customHeight="1">
      <c r="A70" s="94"/>
      <c r="B70" s="94"/>
      <c r="C70" s="78"/>
      <c r="D70" s="247"/>
      <c r="E70" s="37"/>
      <c r="F70" s="16"/>
      <c r="G70" s="37"/>
      <c r="H70" s="97"/>
      <c r="I70" s="97"/>
      <c r="J70" s="97"/>
      <c r="K70" s="97"/>
      <c r="L70" s="37"/>
      <c r="M70" s="37"/>
      <c r="N70" s="37"/>
      <c r="O70" s="37"/>
      <c r="P70" s="37"/>
      <c r="Q70" s="37"/>
      <c r="R70" s="37"/>
      <c r="S70" s="37"/>
      <c r="T70" s="37"/>
      <c r="U70" s="36"/>
      <c r="V70" s="36"/>
      <c r="W70" s="36"/>
      <c r="X70" s="36"/>
      <c r="Y70" s="36"/>
      <c r="Z70" s="36"/>
      <c r="AA70" s="36"/>
      <c r="AB70" s="96"/>
      <c r="AC70" s="96"/>
    </row>
    <row r="71" spans="1:29" s="8" customFormat="1" ht="15" customHeight="1">
      <c r="A71" s="94"/>
      <c r="B71" s="94"/>
      <c r="C71" s="549" t="s">
        <v>94</v>
      </c>
      <c r="D71" s="551" t="s">
        <v>1</v>
      </c>
      <c r="E71" s="37"/>
      <c r="F71" s="538" t="s">
        <v>215</v>
      </c>
      <c r="G71" s="37"/>
      <c r="H71" s="97" t="s">
        <v>79</v>
      </c>
      <c r="I71" s="97"/>
      <c r="J71" s="97"/>
      <c r="K71" s="97"/>
      <c r="L71" s="97"/>
      <c r="M71" s="97"/>
      <c r="N71" s="97"/>
      <c r="O71" s="97"/>
      <c r="P71" s="97"/>
      <c r="Q71" s="97"/>
      <c r="R71" s="97"/>
      <c r="S71" s="97"/>
      <c r="T71" s="97"/>
      <c r="U71" s="95"/>
      <c r="V71" s="95"/>
      <c r="W71" s="95"/>
      <c r="X71" s="95"/>
      <c r="Y71" s="95"/>
      <c r="Z71" s="95"/>
      <c r="AA71" s="95"/>
      <c r="AB71" s="96"/>
      <c r="AC71" s="96"/>
    </row>
    <row r="72" spans="1:29" s="8" customFormat="1" ht="3" customHeight="1">
      <c r="A72" s="94"/>
      <c r="B72" s="94"/>
      <c r="C72" s="557"/>
      <c r="D72" s="558"/>
      <c r="E72" s="37"/>
      <c r="F72" s="27"/>
      <c r="G72" s="37"/>
      <c r="H72" s="97"/>
      <c r="I72" s="97"/>
      <c r="J72" s="97"/>
      <c r="K72" s="97"/>
      <c r="L72" s="97"/>
      <c r="M72" s="97"/>
      <c r="N72" s="97"/>
      <c r="O72" s="97"/>
      <c r="P72" s="97"/>
      <c r="Q72" s="97"/>
      <c r="R72" s="97"/>
      <c r="S72" s="97"/>
      <c r="T72" s="97"/>
      <c r="U72" s="95"/>
      <c r="V72" s="95"/>
      <c r="W72" s="95"/>
      <c r="X72" s="95"/>
      <c r="Y72" s="95"/>
      <c r="Z72" s="95"/>
      <c r="AA72" s="95"/>
      <c r="AB72" s="96"/>
      <c r="AC72" s="96"/>
    </row>
    <row r="73" spans="1:29" s="8" customFormat="1" ht="15" customHeight="1">
      <c r="A73" s="94"/>
      <c r="B73" s="94"/>
      <c r="C73" s="550"/>
      <c r="D73" s="552"/>
      <c r="E73" s="37"/>
      <c r="F73" s="538"/>
      <c r="G73" s="37"/>
      <c r="H73" s="97" t="s">
        <v>80</v>
      </c>
      <c r="I73" s="97"/>
      <c r="J73" s="97"/>
      <c r="K73" s="97"/>
      <c r="L73" s="97"/>
      <c r="M73" s="709" t="s">
        <v>201</v>
      </c>
      <c r="N73" s="710"/>
      <c r="O73" s="711"/>
      <c r="P73" s="89"/>
      <c r="Q73" s="703"/>
      <c r="R73" s="704"/>
      <c r="S73" s="704"/>
      <c r="T73" s="704"/>
      <c r="U73" s="704"/>
      <c r="V73" s="704"/>
      <c r="W73" s="704"/>
      <c r="X73" s="704"/>
      <c r="Y73" s="704"/>
      <c r="Z73" s="704"/>
      <c r="AA73" s="705"/>
      <c r="AB73" s="96"/>
      <c r="AC73" s="96"/>
    </row>
    <row r="74" spans="1:29" s="8" customFormat="1" ht="6.75" customHeight="1">
      <c r="A74" s="94"/>
      <c r="B74" s="94"/>
      <c r="C74" s="78"/>
      <c r="D74" s="247"/>
      <c r="E74" s="37"/>
      <c r="F74" s="27"/>
      <c r="G74" s="37"/>
      <c r="H74" s="97"/>
      <c r="I74" s="97"/>
      <c r="J74" s="97"/>
      <c r="K74" s="97"/>
      <c r="L74" s="37"/>
      <c r="M74" s="75"/>
      <c r="N74" s="75"/>
      <c r="O74" s="75"/>
      <c r="P74" s="171"/>
      <c r="Q74" s="171"/>
      <c r="R74" s="75"/>
      <c r="S74" s="75"/>
      <c r="T74" s="75"/>
      <c r="U74" s="75"/>
      <c r="V74" s="75"/>
      <c r="W74" s="75"/>
      <c r="X74" s="75"/>
      <c r="Y74" s="75"/>
      <c r="Z74" s="75"/>
      <c r="AA74" s="75"/>
      <c r="AB74" s="96"/>
      <c r="AC74" s="96"/>
    </row>
    <row r="75" spans="1:29" s="8" customFormat="1" ht="15" customHeight="1">
      <c r="A75" s="94"/>
      <c r="B75" s="94"/>
      <c r="C75" s="549" t="s">
        <v>116</v>
      </c>
      <c r="D75" s="551" t="s">
        <v>1</v>
      </c>
      <c r="E75" s="37"/>
      <c r="F75" s="538" t="s">
        <v>215</v>
      </c>
      <c r="G75" s="37"/>
      <c r="H75" s="97" t="s">
        <v>79</v>
      </c>
      <c r="I75" s="97"/>
      <c r="J75" s="97"/>
      <c r="K75" s="97"/>
      <c r="L75" s="97"/>
      <c r="M75" s="78"/>
      <c r="N75" s="78"/>
      <c r="O75" s="78"/>
      <c r="P75" s="122"/>
      <c r="Q75" s="122"/>
      <c r="R75" s="78"/>
      <c r="S75" s="78"/>
      <c r="T75" s="78"/>
      <c r="U75" s="78"/>
      <c r="V75" s="78"/>
      <c r="W75" s="78"/>
      <c r="X75" s="78"/>
      <c r="Y75" s="78"/>
      <c r="Z75" s="78"/>
      <c r="AA75" s="78"/>
      <c r="AB75" s="96"/>
      <c r="AC75" s="96"/>
    </row>
    <row r="76" spans="1:29" s="8" customFormat="1" ht="3" customHeight="1">
      <c r="A76" s="94"/>
      <c r="B76" s="94"/>
      <c r="C76" s="557"/>
      <c r="D76" s="558"/>
      <c r="E76" s="37"/>
      <c r="F76" s="27"/>
      <c r="G76" s="37"/>
      <c r="H76" s="97"/>
      <c r="I76" s="97"/>
      <c r="J76" s="97"/>
      <c r="K76" s="97"/>
      <c r="L76" s="97"/>
      <c r="M76" s="78"/>
      <c r="N76" s="78"/>
      <c r="O76" s="78"/>
      <c r="P76" s="122"/>
      <c r="Q76" s="122"/>
      <c r="R76" s="78"/>
      <c r="S76" s="78"/>
      <c r="T76" s="78"/>
      <c r="U76" s="78"/>
      <c r="V76" s="78"/>
      <c r="W76" s="78"/>
      <c r="X76" s="78"/>
      <c r="Y76" s="78"/>
      <c r="Z76" s="78"/>
      <c r="AA76" s="78"/>
      <c r="AB76" s="96"/>
      <c r="AC76" s="96"/>
    </row>
    <row r="77" spans="1:29" s="8" customFormat="1" ht="15" customHeight="1">
      <c r="A77" s="94"/>
      <c r="B77" s="94"/>
      <c r="C77" s="550"/>
      <c r="D77" s="552"/>
      <c r="E77" s="37"/>
      <c r="F77" s="538"/>
      <c r="G77" s="37"/>
      <c r="H77" s="97" t="s">
        <v>80</v>
      </c>
      <c r="I77" s="97"/>
      <c r="J77" s="97"/>
      <c r="K77" s="97"/>
      <c r="L77" s="97"/>
      <c r="M77" s="709" t="s">
        <v>201</v>
      </c>
      <c r="N77" s="710"/>
      <c r="O77" s="711"/>
      <c r="P77" s="89"/>
      <c r="Q77" s="703"/>
      <c r="R77" s="704"/>
      <c r="S77" s="704"/>
      <c r="T77" s="704"/>
      <c r="U77" s="704"/>
      <c r="V77" s="704"/>
      <c r="W77" s="704"/>
      <c r="X77" s="704"/>
      <c r="Y77" s="704"/>
      <c r="Z77" s="704"/>
      <c r="AA77" s="705"/>
      <c r="AB77" s="96"/>
      <c r="AC77" s="96"/>
    </row>
    <row r="78" spans="1:29" s="8" customFormat="1" ht="6.75" customHeight="1">
      <c r="A78" s="94"/>
      <c r="B78" s="94"/>
      <c r="C78" s="78"/>
      <c r="D78" s="247"/>
      <c r="E78" s="37"/>
      <c r="F78" s="27"/>
      <c r="G78" s="37"/>
      <c r="H78" s="97"/>
      <c r="I78" s="97"/>
      <c r="J78" s="97"/>
      <c r="K78" s="97"/>
      <c r="L78" s="37"/>
      <c r="M78" s="75"/>
      <c r="N78" s="75"/>
      <c r="O78" s="75"/>
      <c r="P78" s="171"/>
      <c r="Q78" s="171"/>
      <c r="R78" s="75"/>
      <c r="S78" s="75"/>
      <c r="T78" s="75"/>
      <c r="U78" s="75"/>
      <c r="V78" s="75"/>
      <c r="W78" s="75"/>
      <c r="X78" s="75"/>
      <c r="Y78" s="75"/>
      <c r="Z78" s="75"/>
      <c r="AA78" s="75"/>
      <c r="AB78" s="96"/>
      <c r="AC78" s="96"/>
    </row>
    <row r="79" spans="1:29" s="8" customFormat="1" ht="15" customHeight="1">
      <c r="A79" s="94"/>
      <c r="B79" s="94"/>
      <c r="C79" s="549" t="s">
        <v>93</v>
      </c>
      <c r="D79" s="551" t="s">
        <v>1</v>
      </c>
      <c r="E79" s="37"/>
      <c r="F79" s="538" t="s">
        <v>215</v>
      </c>
      <c r="G79" s="37"/>
      <c r="H79" s="97" t="s">
        <v>81</v>
      </c>
      <c r="I79" s="97"/>
      <c r="J79" s="97"/>
      <c r="K79" s="97"/>
      <c r="L79" s="97"/>
      <c r="M79" s="78"/>
      <c r="N79" s="78"/>
      <c r="O79" s="78"/>
      <c r="P79" s="122"/>
      <c r="Q79" s="122"/>
      <c r="R79" s="78"/>
      <c r="S79" s="78"/>
      <c r="T79" s="78"/>
      <c r="U79" s="78"/>
      <c r="V79" s="78"/>
      <c r="W79" s="78"/>
      <c r="X79" s="78"/>
      <c r="Y79" s="78"/>
      <c r="Z79" s="78"/>
      <c r="AA79" s="12"/>
      <c r="AB79" s="96"/>
      <c r="AC79" s="96"/>
    </row>
    <row r="80" spans="1:29" s="8" customFormat="1" ht="3" customHeight="1">
      <c r="A80" s="94"/>
      <c r="B80" s="94"/>
      <c r="C80" s="557"/>
      <c r="D80" s="558"/>
      <c r="E80" s="37"/>
      <c r="F80" s="27"/>
      <c r="G80" s="37"/>
      <c r="H80" s="97"/>
      <c r="I80" s="97"/>
      <c r="J80" s="97"/>
      <c r="K80" s="97"/>
      <c r="L80" s="97"/>
      <c r="M80" s="78"/>
      <c r="N80" s="78"/>
      <c r="O80" s="78"/>
      <c r="P80" s="122"/>
      <c r="Q80" s="122"/>
      <c r="R80" s="78"/>
      <c r="S80" s="78"/>
      <c r="T80" s="78"/>
      <c r="U80" s="78"/>
      <c r="V80" s="78"/>
      <c r="W80" s="78"/>
      <c r="X80" s="78"/>
      <c r="Y80" s="78"/>
      <c r="Z80" s="78"/>
      <c r="AA80" s="12"/>
      <c r="AB80" s="96"/>
      <c r="AC80" s="96"/>
    </row>
    <row r="81" spans="1:35" s="8" customFormat="1" ht="15" customHeight="1">
      <c r="A81" s="94"/>
      <c r="B81" s="94"/>
      <c r="C81" s="550"/>
      <c r="D81" s="552"/>
      <c r="E81" s="37"/>
      <c r="F81" s="538"/>
      <c r="G81" s="37"/>
      <c r="H81" s="97" t="s">
        <v>82</v>
      </c>
      <c r="I81" s="97"/>
      <c r="J81" s="97"/>
      <c r="K81" s="97"/>
      <c r="L81" s="97"/>
      <c r="M81" s="714" t="s">
        <v>201</v>
      </c>
      <c r="N81" s="715"/>
      <c r="O81" s="716"/>
      <c r="P81" s="116"/>
      <c r="Q81" s="703"/>
      <c r="R81" s="704"/>
      <c r="S81" s="704"/>
      <c r="T81" s="704"/>
      <c r="U81" s="704"/>
      <c r="V81" s="704"/>
      <c r="W81" s="704"/>
      <c r="X81" s="704"/>
      <c r="Y81" s="704"/>
      <c r="Z81" s="704"/>
      <c r="AA81" s="705"/>
      <c r="AB81" s="96"/>
      <c r="AC81" s="96"/>
    </row>
    <row r="82" spans="1:35" s="8" customFormat="1" ht="6.75" customHeight="1">
      <c r="A82" s="94"/>
      <c r="B82" s="94"/>
      <c r="C82" s="78"/>
      <c r="D82" s="247"/>
      <c r="E82" s="36"/>
      <c r="F82" s="16"/>
      <c r="G82" s="36"/>
      <c r="H82" s="95"/>
      <c r="I82" s="95"/>
      <c r="J82" s="95"/>
      <c r="K82" s="95"/>
      <c r="L82" s="75"/>
      <c r="M82" s="75"/>
      <c r="N82" s="75"/>
      <c r="O82" s="75"/>
      <c r="P82" s="75"/>
      <c r="Q82" s="75"/>
      <c r="R82" s="75"/>
      <c r="S82" s="75"/>
      <c r="T82" s="75"/>
      <c r="U82" s="75"/>
      <c r="V82" s="75"/>
      <c r="W82" s="75"/>
      <c r="X82" s="75"/>
      <c r="Y82" s="75"/>
      <c r="Z82" s="75"/>
      <c r="AA82" s="75"/>
      <c r="AB82" s="96"/>
      <c r="AC82" s="96"/>
    </row>
    <row r="83" spans="1:35" ht="20.25" customHeight="1">
      <c r="A83" s="79"/>
      <c r="B83" s="79"/>
      <c r="C83" s="709" t="s">
        <v>126</v>
      </c>
      <c r="D83" s="710"/>
      <c r="E83" s="710"/>
      <c r="F83" s="710"/>
      <c r="G83" s="710"/>
      <c r="H83" s="710"/>
      <c r="I83" s="710"/>
      <c r="J83" s="710"/>
      <c r="K83" s="710"/>
      <c r="L83" s="710"/>
      <c r="M83" s="710"/>
      <c r="N83" s="710"/>
      <c r="O83" s="710"/>
      <c r="P83" s="710"/>
      <c r="Q83" s="710"/>
      <c r="R83" s="710"/>
      <c r="S83" s="710"/>
      <c r="T83" s="710"/>
      <c r="U83" s="710"/>
      <c r="V83" s="710"/>
      <c r="W83" s="710"/>
      <c r="X83" s="710"/>
      <c r="Y83" s="710"/>
      <c r="Z83" s="710"/>
      <c r="AA83" s="711"/>
      <c r="AB83" s="80"/>
      <c r="AC83" s="80"/>
    </row>
    <row r="84" spans="1:35" s="8" customFormat="1" ht="6.75" customHeight="1">
      <c r="A84" s="94"/>
      <c r="B84" s="94"/>
      <c r="C84" s="78"/>
      <c r="D84" s="247"/>
      <c r="E84" s="36"/>
      <c r="F84" s="16"/>
      <c r="G84" s="36"/>
      <c r="H84" s="95"/>
      <c r="I84" s="95"/>
      <c r="J84" s="95"/>
      <c r="K84" s="95"/>
      <c r="L84" s="75"/>
      <c r="M84" s="75"/>
      <c r="N84" s="75"/>
      <c r="O84" s="75"/>
      <c r="P84" s="75"/>
      <c r="Q84" s="75"/>
      <c r="R84" s="75"/>
      <c r="S84" s="75"/>
      <c r="T84" s="75"/>
      <c r="U84" s="75"/>
      <c r="V84" s="75"/>
      <c r="W84" s="75"/>
      <c r="X84" s="75"/>
      <c r="Y84" s="75"/>
      <c r="Z84" s="75"/>
      <c r="AA84" s="75"/>
      <c r="AB84" s="96"/>
      <c r="AC84" s="96"/>
    </row>
    <row r="85" spans="1:35" ht="15" customHeight="1">
      <c r="A85" s="79"/>
      <c r="B85" s="79"/>
      <c r="C85" s="9"/>
      <c r="D85" s="238"/>
      <c r="E85" s="9"/>
      <c r="F85" s="68"/>
      <c r="G85" s="9"/>
      <c r="H85" s="713"/>
      <c r="I85" s="713"/>
      <c r="J85" s="713"/>
      <c r="K85" s="713"/>
      <c r="L85" s="713"/>
      <c r="M85" s="544"/>
      <c r="N85" s="74"/>
      <c r="O85" s="74"/>
      <c r="P85" s="74"/>
      <c r="Q85" s="74"/>
      <c r="R85" s="74"/>
      <c r="S85" s="12"/>
      <c r="T85" s="12"/>
      <c r="U85" s="709" t="s">
        <v>48</v>
      </c>
      <c r="V85" s="710"/>
      <c r="W85" s="711"/>
      <c r="X85" s="74"/>
      <c r="Y85" s="74"/>
      <c r="Z85" s="75"/>
      <c r="AA85" s="74"/>
      <c r="AB85" s="80"/>
      <c r="AC85" s="80"/>
    </row>
    <row r="86" spans="1:35" s="8" customFormat="1" ht="3" customHeight="1">
      <c r="A86" s="94"/>
      <c r="B86" s="94"/>
      <c r="C86" s="36"/>
      <c r="D86" s="248"/>
      <c r="E86" s="36"/>
      <c r="F86" s="16"/>
      <c r="G86" s="36"/>
      <c r="H86" s="36"/>
      <c r="I86" s="36"/>
      <c r="J86" s="36"/>
      <c r="K86" s="36"/>
      <c r="L86" s="75"/>
      <c r="M86" s="75"/>
      <c r="N86" s="75"/>
      <c r="O86" s="16"/>
      <c r="P86" s="16"/>
      <c r="Q86" s="16"/>
      <c r="R86" s="16"/>
      <c r="S86" s="16"/>
      <c r="T86" s="16"/>
      <c r="U86" s="16"/>
      <c r="V86" s="75"/>
      <c r="W86" s="75"/>
      <c r="X86" s="75"/>
      <c r="Y86" s="75"/>
      <c r="Z86" s="75"/>
      <c r="AA86" s="75"/>
      <c r="AB86" s="96"/>
      <c r="AC86" s="96"/>
    </row>
    <row r="87" spans="1:35" s="4" customFormat="1" ht="15" customHeight="1">
      <c r="A87" s="84"/>
      <c r="B87" s="84"/>
      <c r="C87" s="709" t="s">
        <v>161</v>
      </c>
      <c r="D87" s="710"/>
      <c r="E87" s="710"/>
      <c r="F87" s="711"/>
      <c r="G87" s="12"/>
      <c r="H87" s="727" t="s">
        <v>206</v>
      </c>
      <c r="I87" s="728"/>
      <c r="J87" s="728"/>
      <c r="K87" s="728"/>
      <c r="L87" s="728"/>
      <c r="M87" s="729"/>
      <c r="N87" s="12"/>
      <c r="O87" s="709" t="s">
        <v>45</v>
      </c>
      <c r="P87" s="710"/>
      <c r="Q87" s="710"/>
      <c r="R87" s="710"/>
      <c r="S87" s="711"/>
      <c r="T87" s="12"/>
      <c r="U87" s="246" t="s">
        <v>46</v>
      </c>
      <c r="V87" s="12"/>
      <c r="W87" s="246" t="s">
        <v>47</v>
      </c>
      <c r="X87" s="12"/>
      <c r="Y87" s="246" t="s">
        <v>159</v>
      </c>
      <c r="Z87" s="27"/>
      <c r="AA87" s="246" t="s">
        <v>72</v>
      </c>
      <c r="AB87" s="255"/>
      <c r="AC87" s="255"/>
    </row>
    <row r="88" spans="1:35" ht="3" customHeight="1">
      <c r="A88" s="79"/>
      <c r="B88" s="79"/>
      <c r="C88" s="238"/>
      <c r="D88" s="238"/>
      <c r="E88" s="9"/>
      <c r="F88" s="68"/>
      <c r="G88" s="9"/>
      <c r="H88" s="9"/>
      <c r="I88" s="9"/>
      <c r="J88" s="9"/>
      <c r="K88" s="9"/>
      <c r="L88" s="74"/>
      <c r="M88" s="74"/>
      <c r="N88" s="74"/>
      <c r="O88" s="74"/>
      <c r="P88" s="74"/>
      <c r="Q88" s="74"/>
      <c r="R88" s="74"/>
      <c r="S88" s="74"/>
      <c r="T88" s="74"/>
      <c r="U88" s="74"/>
      <c r="V88" s="74"/>
      <c r="W88" s="74"/>
      <c r="X88" s="74"/>
      <c r="Y88" s="74"/>
      <c r="Z88" s="75"/>
      <c r="AA88" s="74"/>
      <c r="AB88" s="80"/>
      <c r="AC88" s="80"/>
    </row>
    <row r="89" spans="1:35" s="14" customFormat="1" ht="14.25" customHeight="1">
      <c r="A89" s="72"/>
      <c r="B89" s="72"/>
      <c r="C89" s="708" t="s">
        <v>243</v>
      </c>
      <c r="D89" s="708"/>
      <c r="E89" s="708"/>
      <c r="F89" s="708"/>
      <c r="G89" s="74"/>
      <c r="H89" s="707">
        <v>47.331961259695902</v>
      </c>
      <c r="I89" s="707"/>
      <c r="J89" s="707"/>
      <c r="K89" s="707"/>
      <c r="L89" s="707"/>
      <c r="M89" s="707"/>
      <c r="N89" s="74"/>
      <c r="O89" s="701">
        <v>0.62969999999999993</v>
      </c>
      <c r="P89" s="702"/>
      <c r="Q89" s="702"/>
      <c r="R89" s="702"/>
      <c r="S89" s="702"/>
      <c r="T89" s="74"/>
      <c r="U89" s="539">
        <v>46.097677999999995</v>
      </c>
      <c r="V89" s="74"/>
      <c r="W89" s="539">
        <v>48.566251999999999</v>
      </c>
      <c r="X89" s="74"/>
      <c r="Y89" s="539">
        <v>1.3303</v>
      </c>
      <c r="Z89" s="250"/>
      <c r="AA89" s="541"/>
      <c r="AB89" s="73"/>
      <c r="AC89" s="73"/>
      <c r="AE89" s="534"/>
      <c r="AF89" s="534"/>
      <c r="AG89" s="534"/>
      <c r="AH89" s="534"/>
    </row>
    <row r="90" spans="1:35" s="14" customFormat="1" ht="14.25" customHeight="1">
      <c r="A90" s="72"/>
      <c r="B90" s="72"/>
      <c r="C90" s="708" t="s">
        <v>244</v>
      </c>
      <c r="D90" s="708"/>
      <c r="E90" s="708"/>
      <c r="F90" s="708"/>
      <c r="G90" s="74"/>
      <c r="H90" s="707">
        <v>38.410769865376679</v>
      </c>
      <c r="I90" s="707"/>
      <c r="J90" s="707"/>
      <c r="K90" s="707"/>
      <c r="L90" s="707"/>
      <c r="M90" s="707"/>
      <c r="N90" s="74"/>
      <c r="O90" s="701">
        <v>1.634164257717307</v>
      </c>
      <c r="P90" s="701"/>
      <c r="Q90" s="701"/>
      <c r="R90" s="701"/>
      <c r="S90" s="701"/>
      <c r="T90" s="291"/>
      <c r="U90" s="539">
        <v>35.20077686688127</v>
      </c>
      <c r="V90" s="291"/>
      <c r="W90" s="539">
        <v>41.620001559802013</v>
      </c>
      <c r="X90" s="291"/>
      <c r="Y90" s="539">
        <v>4.2544850265398741</v>
      </c>
      <c r="Z90" s="75"/>
      <c r="AA90" s="541"/>
      <c r="AB90" s="73"/>
      <c r="AC90" s="73"/>
      <c r="AE90" s="519"/>
      <c r="AF90" s="519"/>
      <c r="AG90" s="520"/>
      <c r="AH90" s="520"/>
      <c r="AI90" s="519"/>
    </row>
    <row r="91" spans="1:35" s="14" customFormat="1" ht="14.25" customHeight="1">
      <c r="A91" s="72"/>
      <c r="B91" s="72"/>
      <c r="C91" s="706" t="s">
        <v>245</v>
      </c>
      <c r="D91" s="706"/>
      <c r="E91" s="706"/>
      <c r="F91" s="706"/>
      <c r="G91" s="74"/>
      <c r="H91" s="707">
        <v>52.767954502878759</v>
      </c>
      <c r="I91" s="707"/>
      <c r="J91" s="707"/>
      <c r="K91" s="707"/>
      <c r="L91" s="707"/>
      <c r="M91" s="707"/>
      <c r="N91" s="74"/>
      <c r="O91" s="701">
        <v>0.88699545576919558</v>
      </c>
      <c r="P91" s="701"/>
      <c r="Q91" s="701"/>
      <c r="R91" s="701"/>
      <c r="S91" s="701"/>
      <c r="T91" s="291"/>
      <c r="U91" s="539">
        <v>51.029056447471966</v>
      </c>
      <c r="V91" s="291"/>
      <c r="W91" s="539">
        <v>54.506843359804478</v>
      </c>
      <c r="X91" s="291"/>
      <c r="Y91" s="539">
        <v>1.6809359798684154</v>
      </c>
      <c r="Z91" s="75"/>
      <c r="AA91" s="541"/>
      <c r="AB91" s="73"/>
      <c r="AC91" s="73"/>
      <c r="AE91" s="519"/>
      <c r="AF91" s="519"/>
      <c r="AG91" s="520"/>
      <c r="AH91" s="520"/>
      <c r="AI91" s="519"/>
    </row>
    <row r="92" spans="1:35" s="14" customFormat="1" ht="14.25" customHeight="1">
      <c r="A92" s="72"/>
      <c r="B92" s="72"/>
      <c r="C92" s="706" t="s">
        <v>246</v>
      </c>
      <c r="D92" s="706"/>
      <c r="E92" s="706"/>
      <c r="F92" s="706"/>
      <c r="G92" s="74"/>
      <c r="H92" s="707">
        <v>25.689400109705623</v>
      </c>
      <c r="I92" s="707"/>
      <c r="J92" s="707"/>
      <c r="K92" s="707"/>
      <c r="L92" s="707"/>
      <c r="M92" s="707"/>
      <c r="N92" s="74"/>
      <c r="O92" s="701">
        <v>1.2236192507390991</v>
      </c>
      <c r="P92" s="701"/>
      <c r="Q92" s="701"/>
      <c r="R92" s="701"/>
      <c r="S92" s="701"/>
      <c r="T92" s="291"/>
      <c r="U92" s="539">
        <v>23.283684153244323</v>
      </c>
      <c r="V92" s="291"/>
      <c r="W92" s="539">
        <v>28.094667892301405</v>
      </c>
      <c r="X92" s="291"/>
      <c r="Y92" s="539">
        <v>4.7631704872682121</v>
      </c>
      <c r="Z92" s="75"/>
      <c r="AA92" s="541"/>
      <c r="AB92" s="73"/>
      <c r="AC92" s="73"/>
      <c r="AE92" s="519"/>
      <c r="AF92" s="519"/>
      <c r="AG92" s="520"/>
      <c r="AH92" s="520"/>
      <c r="AI92" s="519"/>
    </row>
    <row r="93" spans="1:35" s="14" customFormat="1" ht="14.25" customHeight="1">
      <c r="A93" s="72"/>
      <c r="B93" s="72"/>
      <c r="C93" s="542" t="s">
        <v>247</v>
      </c>
      <c r="D93" s="540"/>
      <c r="E93" s="540"/>
      <c r="F93" s="540"/>
      <c r="G93" s="74"/>
      <c r="H93" s="707">
        <v>35.569582206191761</v>
      </c>
      <c r="I93" s="707"/>
      <c r="J93" s="707"/>
      <c r="K93" s="707"/>
      <c r="L93" s="707"/>
      <c r="M93" s="707"/>
      <c r="N93" s="74"/>
      <c r="O93" s="701">
        <v>1.3653053721899739</v>
      </c>
      <c r="P93" s="701"/>
      <c r="Q93" s="701"/>
      <c r="R93" s="701"/>
      <c r="S93" s="701"/>
      <c r="T93" s="291"/>
      <c r="U93" s="539">
        <v>32.882032872439588</v>
      </c>
      <c r="V93" s="291"/>
      <c r="W93" s="539">
        <v>38.251736839963705</v>
      </c>
      <c r="X93" s="291"/>
      <c r="Y93" s="539">
        <v>3.8386982096125615</v>
      </c>
      <c r="Z93" s="75"/>
      <c r="AA93" s="541"/>
      <c r="AB93" s="73"/>
      <c r="AC93" s="73"/>
      <c r="AE93" s="519"/>
      <c r="AF93" s="519"/>
      <c r="AG93" s="520"/>
      <c r="AH93" s="520"/>
      <c r="AI93" s="519"/>
    </row>
    <row r="94" spans="1:35" s="14" customFormat="1" ht="14.25" customHeight="1">
      <c r="A94" s="72"/>
      <c r="B94" s="72"/>
      <c r="C94" s="542">
        <v>46</v>
      </c>
      <c r="D94" s="540"/>
      <c r="E94" s="540"/>
      <c r="F94" s="540"/>
      <c r="G94" s="74"/>
      <c r="H94" s="707">
        <v>43.612414431457132</v>
      </c>
      <c r="I94" s="707"/>
      <c r="J94" s="707"/>
      <c r="K94" s="707"/>
      <c r="L94" s="707"/>
      <c r="M94" s="707"/>
      <c r="N94" s="74"/>
      <c r="O94" s="701">
        <v>1.4769949672744405</v>
      </c>
      <c r="P94" s="701"/>
      <c r="Q94" s="701"/>
      <c r="R94" s="701"/>
      <c r="S94" s="701"/>
      <c r="T94" s="291"/>
      <c r="U94" s="539">
        <v>40.715038692223906</v>
      </c>
      <c r="V94" s="291"/>
      <c r="W94" s="539">
        <v>46.509802014422277</v>
      </c>
      <c r="X94" s="291"/>
      <c r="Y94" s="539">
        <v>3.3866383826182198</v>
      </c>
      <c r="Z94" s="75"/>
      <c r="AA94" s="541"/>
      <c r="AB94" s="73"/>
      <c r="AC94" s="73"/>
      <c r="AE94" s="519"/>
      <c r="AF94" s="519"/>
      <c r="AG94" s="520"/>
      <c r="AH94" s="520"/>
      <c r="AI94" s="519"/>
    </row>
    <row r="95" spans="1:35" s="14" customFormat="1" ht="14.25" customHeight="1">
      <c r="A95" s="72"/>
      <c r="B95" s="72"/>
      <c r="C95" s="542" t="s">
        <v>248</v>
      </c>
      <c r="D95" s="540"/>
      <c r="E95" s="540"/>
      <c r="F95" s="540"/>
      <c r="G95" s="74"/>
      <c r="H95" s="707">
        <v>34.487986533849849</v>
      </c>
      <c r="I95" s="707"/>
      <c r="J95" s="707"/>
      <c r="K95" s="707"/>
      <c r="L95" s="707"/>
      <c r="M95" s="707"/>
      <c r="N95" s="74"/>
      <c r="O95" s="701">
        <v>1.820880494309703</v>
      </c>
      <c r="P95" s="701"/>
      <c r="Q95" s="701"/>
      <c r="R95" s="701"/>
      <c r="S95" s="701"/>
      <c r="T95" s="291"/>
      <c r="U95" s="539">
        <v>30.914746674306105</v>
      </c>
      <c r="V95" s="291"/>
      <c r="W95" s="539">
        <v>38.061302347390182</v>
      </c>
      <c r="X95" s="291"/>
      <c r="Y95" s="539">
        <v>5.2797471590086253</v>
      </c>
      <c r="Z95" s="75"/>
      <c r="AA95" s="541"/>
      <c r="AB95" s="73"/>
      <c r="AC95" s="73"/>
      <c r="AE95" s="519"/>
      <c r="AF95" s="519"/>
      <c r="AG95" s="520"/>
      <c r="AH95" s="520"/>
      <c r="AI95" s="519"/>
    </row>
    <row r="96" spans="1:35" s="14" customFormat="1" ht="14.25" customHeight="1">
      <c r="A96" s="72"/>
      <c r="B96" s="72"/>
      <c r="C96" s="542" t="s">
        <v>249</v>
      </c>
      <c r="D96" s="540"/>
      <c r="E96" s="540"/>
      <c r="F96" s="540"/>
      <c r="G96" s="74"/>
      <c r="H96" s="707">
        <v>61.701347511229251</v>
      </c>
      <c r="I96" s="707"/>
      <c r="J96" s="707"/>
      <c r="K96" s="707"/>
      <c r="L96" s="707"/>
      <c r="M96" s="707"/>
      <c r="N96" s="74"/>
      <c r="O96" s="701">
        <v>1.7362159723643011</v>
      </c>
      <c r="P96" s="701"/>
      <c r="Q96" s="701"/>
      <c r="R96" s="701"/>
      <c r="S96" s="701"/>
      <c r="T96" s="291"/>
      <c r="U96" s="539">
        <v>58.292784556338241</v>
      </c>
      <c r="V96" s="291"/>
      <c r="W96" s="539">
        <v>65.110550575200037</v>
      </c>
      <c r="X96" s="291"/>
      <c r="Y96" s="539">
        <v>2.8138882478559126</v>
      </c>
      <c r="Z96" s="75"/>
      <c r="AA96" s="541"/>
      <c r="AB96" s="73"/>
      <c r="AC96" s="73"/>
      <c r="AE96" s="519"/>
      <c r="AF96" s="519"/>
      <c r="AG96" s="520"/>
      <c r="AH96" s="520"/>
      <c r="AI96" s="519"/>
    </row>
    <row r="97" spans="1:35" s="14" customFormat="1" ht="14.25" customHeight="1">
      <c r="A97" s="72"/>
      <c r="B97" s="72"/>
      <c r="C97" s="542" t="s">
        <v>250</v>
      </c>
      <c r="D97" s="540"/>
      <c r="E97" s="540"/>
      <c r="F97" s="540"/>
      <c r="G97" s="74"/>
      <c r="H97" s="707">
        <v>39.816645527120791</v>
      </c>
      <c r="I97" s="707"/>
      <c r="J97" s="707"/>
      <c r="K97" s="707"/>
      <c r="L97" s="707"/>
      <c r="M97" s="707"/>
      <c r="N97" s="74"/>
      <c r="O97" s="701">
        <v>1.5440229068762503</v>
      </c>
      <c r="P97" s="701"/>
      <c r="Q97" s="701"/>
      <c r="R97" s="701"/>
      <c r="S97" s="701"/>
      <c r="T97" s="291"/>
      <c r="U97" s="539">
        <v>36.785135577343297</v>
      </c>
      <c r="V97" s="291"/>
      <c r="W97" s="539">
        <v>42.850099356887341</v>
      </c>
      <c r="X97" s="291"/>
      <c r="Y97" s="539">
        <v>3.8777380594191309</v>
      </c>
      <c r="Z97" s="75"/>
      <c r="AA97" s="541"/>
      <c r="AB97" s="73"/>
      <c r="AC97" s="73"/>
      <c r="AE97" s="519"/>
      <c r="AF97" s="519"/>
      <c r="AG97" s="520"/>
      <c r="AH97" s="520"/>
      <c r="AI97" s="519"/>
    </row>
    <row r="98" spans="1:35" s="14" customFormat="1" ht="14.25" customHeight="1">
      <c r="A98" s="72"/>
      <c r="B98" s="72"/>
      <c r="C98" s="542">
        <v>71</v>
      </c>
      <c r="D98" s="540"/>
      <c r="E98" s="540"/>
      <c r="F98" s="540"/>
      <c r="G98" s="74"/>
      <c r="H98" s="707">
        <v>38.242756138074967</v>
      </c>
      <c r="I98" s="707"/>
      <c r="J98" s="707"/>
      <c r="K98" s="707"/>
      <c r="L98" s="707"/>
      <c r="M98" s="707"/>
      <c r="N98" s="74"/>
      <c r="O98" s="701">
        <v>2.2574556209419261</v>
      </c>
      <c r="P98" s="701"/>
      <c r="Q98" s="701"/>
      <c r="R98" s="701"/>
      <c r="S98" s="701"/>
      <c r="T98" s="291"/>
      <c r="U98" s="539">
        <v>33.808384406509617</v>
      </c>
      <c r="V98" s="291"/>
      <c r="W98" s="539">
        <v>42.676683440912754</v>
      </c>
      <c r="X98" s="291"/>
      <c r="Y98" s="539">
        <v>5.9029969756848555</v>
      </c>
      <c r="Z98" s="75"/>
      <c r="AA98" s="541"/>
      <c r="AB98" s="73"/>
      <c r="AC98" s="73"/>
      <c r="AE98" s="519"/>
      <c r="AF98" s="519"/>
      <c r="AG98" s="520"/>
      <c r="AH98" s="520"/>
      <c r="AI98" s="519"/>
    </row>
    <row r="99" spans="1:35" s="14" customFormat="1" ht="14.25" customHeight="1">
      <c r="A99" s="72"/>
      <c r="B99" s="72"/>
      <c r="C99" s="542">
        <v>72</v>
      </c>
      <c r="D99" s="540"/>
      <c r="E99" s="540"/>
      <c r="F99" s="540"/>
      <c r="G99" s="74"/>
      <c r="H99" s="707">
        <v>80.322580645161295</v>
      </c>
      <c r="I99" s="707"/>
      <c r="J99" s="707"/>
      <c r="K99" s="707"/>
      <c r="L99" s="707"/>
      <c r="M99" s="707"/>
      <c r="N99" s="74"/>
      <c r="O99" s="701">
        <v>0.65700009963529493</v>
      </c>
      <c r="P99" s="701"/>
      <c r="Q99" s="701"/>
      <c r="R99" s="701"/>
      <c r="S99" s="701"/>
      <c r="T99" s="291"/>
      <c r="U99" s="539">
        <v>79.007926482387504</v>
      </c>
      <c r="V99" s="291"/>
      <c r="W99" s="539">
        <v>81.637234807935016</v>
      </c>
      <c r="X99" s="291"/>
      <c r="Y99" s="539">
        <v>0.81795193127285759</v>
      </c>
      <c r="Z99" s="75"/>
      <c r="AA99" s="541"/>
      <c r="AB99" s="73"/>
      <c r="AC99" s="73"/>
      <c r="AE99" s="519"/>
      <c r="AF99" s="519"/>
      <c r="AG99" s="520"/>
      <c r="AH99" s="520"/>
      <c r="AI99" s="519"/>
    </row>
    <row r="100" spans="1:35" s="14" customFormat="1" ht="14.25" customHeight="1">
      <c r="A100" s="72"/>
      <c r="B100" s="72"/>
      <c r="C100" s="706">
        <v>73</v>
      </c>
      <c r="D100" s="706"/>
      <c r="E100" s="706"/>
      <c r="F100" s="706"/>
      <c r="G100" s="74"/>
      <c r="H100" s="707">
        <v>48.240074621264924</v>
      </c>
      <c r="I100" s="707"/>
      <c r="J100" s="707"/>
      <c r="K100" s="707"/>
      <c r="L100" s="707"/>
      <c r="M100" s="707"/>
      <c r="N100" s="74"/>
      <c r="O100" s="701">
        <v>3.5362872017856906</v>
      </c>
      <c r="P100" s="701"/>
      <c r="Q100" s="701"/>
      <c r="R100" s="701"/>
      <c r="S100" s="701"/>
      <c r="T100" s="291"/>
      <c r="U100" s="539">
        <v>41.274081331386569</v>
      </c>
      <c r="V100" s="291"/>
      <c r="W100" s="539">
        <v>55.208764018208726</v>
      </c>
      <c r="X100" s="291"/>
      <c r="Y100" s="539">
        <v>7.3303957588985513</v>
      </c>
      <c r="Z100" s="75"/>
      <c r="AA100" s="541"/>
      <c r="AB100" s="73"/>
      <c r="AC100" s="73"/>
      <c r="AE100" s="519"/>
      <c r="AF100" s="519"/>
      <c r="AG100" s="520"/>
      <c r="AH100" s="520"/>
      <c r="AI100" s="519"/>
    </row>
    <row r="101" spans="1:35" s="14" customFormat="1" ht="14.25" customHeight="1">
      <c r="A101" s="72"/>
      <c r="B101" s="72"/>
      <c r="C101" s="712"/>
      <c r="D101" s="712"/>
      <c r="E101" s="712"/>
      <c r="F101" s="712"/>
      <c r="G101" s="74"/>
      <c r="H101" s="707"/>
      <c r="I101" s="707"/>
      <c r="J101" s="707"/>
      <c r="K101" s="707"/>
      <c r="L101" s="707"/>
      <c r="M101" s="707"/>
      <c r="N101" s="74"/>
      <c r="O101" s="702"/>
      <c r="P101" s="702"/>
      <c r="Q101" s="702"/>
      <c r="R101" s="702"/>
      <c r="S101" s="702"/>
      <c r="T101" s="74"/>
      <c r="U101" s="541"/>
      <c r="V101" s="74"/>
      <c r="W101" s="541"/>
      <c r="X101" s="74"/>
      <c r="Y101" s="541"/>
      <c r="Z101" s="75"/>
      <c r="AA101" s="541"/>
      <c r="AB101" s="73"/>
      <c r="AC101" s="73"/>
    </row>
    <row r="102" spans="1:35" s="14" customFormat="1" ht="14.25" customHeight="1">
      <c r="A102" s="72"/>
      <c r="B102" s="72"/>
      <c r="C102" s="542" t="s">
        <v>251</v>
      </c>
      <c r="D102" s="542"/>
      <c r="E102" s="542"/>
      <c r="F102" s="542"/>
      <c r="G102" s="74"/>
      <c r="H102" s="707">
        <v>47.331961259695888</v>
      </c>
      <c r="I102" s="707"/>
      <c r="J102" s="707"/>
      <c r="K102" s="707"/>
      <c r="L102" s="707"/>
      <c r="M102" s="707"/>
      <c r="N102" s="74"/>
      <c r="O102" s="701">
        <v>0.62969999999999993</v>
      </c>
      <c r="P102" s="702"/>
      <c r="Q102" s="702"/>
      <c r="R102" s="702"/>
      <c r="S102" s="702"/>
      <c r="T102" s="74"/>
      <c r="U102" s="539">
        <v>46.097677999999995</v>
      </c>
      <c r="V102" s="74"/>
      <c r="W102" s="539">
        <v>48.566251999999999</v>
      </c>
      <c r="X102" s="74"/>
      <c r="Y102" s="539">
        <v>1.3303</v>
      </c>
      <c r="Z102" s="75"/>
      <c r="AA102" s="541"/>
      <c r="AB102" s="73"/>
      <c r="AC102" s="73"/>
    </row>
    <row r="103" spans="1:35" s="14" customFormat="1" ht="14.25" customHeight="1">
      <c r="A103" s="72"/>
      <c r="B103" s="72"/>
      <c r="C103" s="706" t="s">
        <v>252</v>
      </c>
      <c r="D103" s="706"/>
      <c r="E103" s="706"/>
      <c r="F103" s="706"/>
      <c r="G103" s="74"/>
      <c r="H103" s="707">
        <v>45.901216844892438</v>
      </c>
      <c r="I103" s="707"/>
      <c r="J103" s="707"/>
      <c r="K103" s="707"/>
      <c r="L103" s="707"/>
      <c r="M103" s="707"/>
      <c r="N103" s="74"/>
      <c r="O103" s="701">
        <v>0.73916742105608002</v>
      </c>
      <c r="P103" s="701"/>
      <c r="Q103" s="701"/>
      <c r="R103" s="701"/>
      <c r="S103" s="701"/>
      <c r="T103" s="291"/>
      <c r="U103" s="539">
        <v>44.452186306584515</v>
      </c>
      <c r="V103" s="291"/>
      <c r="W103" s="539">
        <v>47.350269786527029</v>
      </c>
      <c r="X103" s="291"/>
      <c r="Y103" s="539">
        <v>1.6103434537881476</v>
      </c>
      <c r="Z103" s="75"/>
      <c r="AA103" s="541"/>
      <c r="AB103" s="73"/>
      <c r="AC103" s="73"/>
      <c r="AE103" s="533"/>
      <c r="AF103" s="533"/>
      <c r="AG103" s="532"/>
      <c r="AH103" s="532"/>
      <c r="AI103" s="533"/>
    </row>
    <row r="104" spans="1:35" s="14" customFormat="1" ht="14.25" customHeight="1">
      <c r="A104" s="72"/>
      <c r="B104" s="72"/>
      <c r="C104" s="706" t="s">
        <v>253</v>
      </c>
      <c r="D104" s="706"/>
      <c r="E104" s="706"/>
      <c r="F104" s="706"/>
      <c r="G104" s="74"/>
      <c r="H104" s="707">
        <v>52.031113553634214</v>
      </c>
      <c r="I104" s="707"/>
      <c r="J104" s="707"/>
      <c r="K104" s="707"/>
      <c r="L104" s="707"/>
      <c r="M104" s="707"/>
      <c r="N104" s="74"/>
      <c r="O104" s="701">
        <v>1.277842995682541</v>
      </c>
      <c r="P104" s="701"/>
      <c r="Q104" s="701"/>
      <c r="R104" s="701"/>
      <c r="S104" s="701"/>
      <c r="T104" s="291"/>
      <c r="U104" s="539">
        <v>49.525331621642913</v>
      </c>
      <c r="V104" s="291"/>
      <c r="W104" s="539">
        <v>54.53677498557056</v>
      </c>
      <c r="X104" s="291"/>
      <c r="Y104" s="539">
        <v>2.4559237504307112</v>
      </c>
      <c r="Z104" s="75"/>
      <c r="AA104" s="541"/>
      <c r="AB104" s="73"/>
      <c r="AC104" s="73"/>
      <c r="AE104" s="533"/>
      <c r="AF104" s="533"/>
      <c r="AG104" s="532"/>
      <c r="AH104" s="532"/>
      <c r="AI104" s="533"/>
    </row>
    <row r="105" spans="1:35" s="14" customFormat="1" ht="14.25" customHeight="1">
      <c r="A105" s="72"/>
      <c r="B105" s="72"/>
      <c r="C105" s="708" t="s">
        <v>254</v>
      </c>
      <c r="D105" s="708"/>
      <c r="E105" s="708"/>
      <c r="F105" s="708"/>
      <c r="G105" s="74"/>
      <c r="H105" s="707">
        <v>57.626559577793159</v>
      </c>
      <c r="I105" s="707"/>
      <c r="J105" s="707"/>
      <c r="K105" s="707"/>
      <c r="L105" s="707"/>
      <c r="M105" s="707"/>
      <c r="N105" s="74"/>
      <c r="O105" s="701">
        <v>1.3322258392115274</v>
      </c>
      <c r="P105" s="701"/>
      <c r="Q105" s="701"/>
      <c r="R105" s="701"/>
      <c r="S105" s="701"/>
      <c r="T105" s="291"/>
      <c r="U105" s="539">
        <v>55.014240930073008</v>
      </c>
      <c r="V105" s="291"/>
      <c r="W105" s="539">
        <v>60.239106330882962</v>
      </c>
      <c r="X105" s="291"/>
      <c r="Y105" s="539">
        <v>2.3118215147280874</v>
      </c>
      <c r="Z105" s="75"/>
      <c r="AA105" s="541"/>
      <c r="AB105" s="73"/>
      <c r="AC105" s="73"/>
      <c r="AE105" s="533"/>
      <c r="AF105" s="533"/>
      <c r="AG105" s="532"/>
      <c r="AH105" s="532"/>
      <c r="AI105" s="533"/>
    </row>
    <row r="106" spans="1:35" s="14" customFormat="1" ht="9" customHeight="1" thickBot="1">
      <c r="A106" s="72"/>
      <c r="B106" s="456"/>
      <c r="C106" s="145"/>
      <c r="D106" s="145"/>
      <c r="E106" s="145"/>
      <c r="F106" s="145"/>
      <c r="G106" s="268"/>
      <c r="H106" s="145"/>
      <c r="I106" s="145"/>
      <c r="J106" s="145"/>
      <c r="K106" s="145"/>
      <c r="L106" s="145"/>
      <c r="M106" s="145"/>
      <c r="N106" s="268"/>
      <c r="O106" s="145"/>
      <c r="P106" s="145"/>
      <c r="Q106" s="145"/>
      <c r="R106" s="145"/>
      <c r="S106" s="145"/>
      <c r="T106" s="268"/>
      <c r="U106" s="145"/>
      <c r="V106" s="268"/>
      <c r="W106" s="145"/>
      <c r="X106" s="268"/>
      <c r="Y106" s="145"/>
      <c r="Z106" s="268"/>
      <c r="AA106" s="145"/>
      <c r="AB106" s="458"/>
      <c r="AC106" s="73"/>
    </row>
    <row r="107" spans="1:35" s="14" customFormat="1" ht="9" customHeight="1" thickBot="1">
      <c r="A107" s="256"/>
      <c r="B107" s="140"/>
      <c r="C107" s="145"/>
      <c r="D107" s="145"/>
      <c r="E107" s="145"/>
      <c r="F107" s="145"/>
      <c r="G107" s="268"/>
      <c r="H107" s="145"/>
      <c r="I107" s="145"/>
      <c r="J107" s="145"/>
      <c r="K107" s="145"/>
      <c r="L107" s="145"/>
      <c r="M107" s="145"/>
      <c r="N107" s="268"/>
      <c r="O107" s="145"/>
      <c r="P107" s="145"/>
      <c r="Q107" s="145"/>
      <c r="R107" s="145"/>
      <c r="S107" s="268"/>
      <c r="T107" s="268"/>
      <c r="U107" s="145"/>
      <c r="V107" s="268"/>
      <c r="W107" s="145"/>
      <c r="X107" s="268"/>
      <c r="Y107" s="145"/>
      <c r="Z107" s="268"/>
      <c r="AA107" s="145"/>
      <c r="AB107" s="140"/>
      <c r="AC107" s="146"/>
    </row>
    <row r="108" spans="1:35" s="19" customFormat="1" ht="9" customHeight="1" thickBot="1">
      <c r="A108" s="269"/>
      <c r="B108" s="254"/>
      <c r="C108" s="270"/>
      <c r="D108" s="270"/>
      <c r="E108" s="270"/>
      <c r="F108" s="270"/>
      <c r="G108" s="254"/>
      <c r="H108" s="271"/>
      <c r="I108" s="271"/>
      <c r="J108" s="271"/>
      <c r="K108" s="271"/>
      <c r="L108" s="271"/>
      <c r="M108" s="271"/>
      <c r="N108" s="254"/>
      <c r="O108" s="272"/>
      <c r="P108" s="272"/>
      <c r="Q108" s="272"/>
      <c r="R108" s="272"/>
      <c r="S108" s="254"/>
      <c r="T108" s="254"/>
      <c r="U108" s="272"/>
      <c r="V108" s="254"/>
      <c r="W108" s="254"/>
      <c r="X108" s="254"/>
      <c r="Y108" s="254"/>
      <c r="Z108" s="254"/>
      <c r="AA108" s="254"/>
      <c r="AB108" s="254"/>
      <c r="AC108" s="273"/>
    </row>
    <row r="109" spans="1:35" s="19" customFormat="1" ht="9" customHeight="1">
      <c r="A109" s="269"/>
      <c r="B109" s="254"/>
      <c r="C109" s="270"/>
      <c r="D109" s="270"/>
      <c r="E109" s="270"/>
      <c r="F109" s="270"/>
      <c r="G109" s="254"/>
      <c r="H109" s="271"/>
      <c r="I109" s="271"/>
      <c r="J109" s="271"/>
      <c r="K109" s="271"/>
      <c r="L109" s="271"/>
      <c r="M109" s="271"/>
      <c r="N109" s="254"/>
      <c r="O109" s="272"/>
      <c r="P109" s="272"/>
      <c r="Q109" s="272"/>
      <c r="R109" s="272"/>
      <c r="S109" s="254"/>
      <c r="T109" s="254"/>
      <c r="U109" s="272"/>
      <c r="V109" s="254"/>
      <c r="W109" s="254"/>
      <c r="X109" s="254"/>
      <c r="Y109" s="254"/>
      <c r="Z109" s="254"/>
      <c r="AA109" s="254"/>
      <c r="AB109" s="254"/>
      <c r="AC109" s="273"/>
    </row>
    <row r="110" spans="1:35" s="19" customFormat="1" ht="16.5" customHeight="1">
      <c r="A110" s="76"/>
      <c r="B110" s="724" t="s">
        <v>167</v>
      </c>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5"/>
      <c r="AA110" s="725"/>
      <c r="AB110" s="726"/>
      <c r="AC110" s="257"/>
    </row>
    <row r="111" spans="1:35" s="19" customFormat="1" ht="9" customHeight="1" thickBot="1">
      <c r="A111" s="76"/>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257"/>
    </row>
    <row r="112" spans="1:35" s="19" customFormat="1" ht="9" customHeight="1">
      <c r="A112" s="76"/>
      <c r="B112" s="220"/>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2"/>
      <c r="AC112" s="257"/>
    </row>
    <row r="113" spans="1:29" s="19" customFormat="1" ht="16.5" customHeight="1">
      <c r="A113" s="76"/>
      <c r="B113" s="266"/>
      <c r="C113" s="709" t="s">
        <v>117</v>
      </c>
      <c r="D113" s="710"/>
      <c r="E113" s="710"/>
      <c r="F113" s="710"/>
      <c r="G113" s="710"/>
      <c r="H113" s="710"/>
      <c r="I113" s="710"/>
      <c r="J113" s="710"/>
      <c r="K113" s="710"/>
      <c r="L113" s="710"/>
      <c r="M113" s="710"/>
      <c r="N113" s="710"/>
      <c r="O113" s="710"/>
      <c r="P113" s="710"/>
      <c r="Q113" s="710"/>
      <c r="R113" s="710"/>
      <c r="S113" s="710"/>
      <c r="T113" s="710"/>
      <c r="U113" s="710"/>
      <c r="V113" s="710"/>
      <c r="W113" s="710"/>
      <c r="X113" s="710"/>
      <c r="Y113" s="710"/>
      <c r="Z113" s="710"/>
      <c r="AA113" s="711"/>
      <c r="AB113" s="149"/>
      <c r="AC113" s="257"/>
    </row>
    <row r="114" spans="1:29" s="19" customFormat="1" ht="9" customHeight="1">
      <c r="A114" s="76"/>
      <c r="B114" s="76"/>
      <c r="C114" s="265"/>
      <c r="D114" s="265"/>
      <c r="E114" s="265"/>
      <c r="F114" s="265"/>
      <c r="G114" s="75"/>
      <c r="H114" s="16"/>
      <c r="I114" s="16"/>
      <c r="J114" s="16"/>
      <c r="K114" s="16"/>
      <c r="L114" s="16"/>
      <c r="M114" s="16"/>
      <c r="N114" s="75"/>
      <c r="O114" s="98"/>
      <c r="P114" s="98"/>
      <c r="Q114" s="98"/>
      <c r="R114" s="98"/>
      <c r="S114" s="75"/>
      <c r="T114" s="75"/>
      <c r="U114" s="98"/>
      <c r="V114" s="75"/>
      <c r="W114" s="75"/>
      <c r="X114" s="75"/>
      <c r="Y114" s="75"/>
      <c r="Z114" s="75"/>
      <c r="AA114" s="75"/>
      <c r="AB114" s="77"/>
      <c r="AC114" s="77"/>
    </row>
    <row r="115" spans="1:29" ht="20.25" customHeight="1">
      <c r="A115" s="79"/>
      <c r="B115" s="79"/>
      <c r="C115" s="543" t="s">
        <v>163</v>
      </c>
      <c r="D115" s="85" t="s">
        <v>1</v>
      </c>
      <c r="E115" s="267"/>
      <c r="F115" s="703" t="s">
        <v>256</v>
      </c>
      <c r="G115" s="704"/>
      <c r="H115" s="704"/>
      <c r="I115" s="704"/>
      <c r="J115" s="704"/>
      <c r="K115" s="704"/>
      <c r="L115" s="704"/>
      <c r="M115" s="704"/>
      <c r="N115" s="704"/>
      <c r="O115" s="704"/>
      <c r="P115" s="704"/>
      <c r="Q115" s="704"/>
      <c r="R115" s="704"/>
      <c r="S115" s="704"/>
      <c r="T115" s="704"/>
      <c r="U115" s="704"/>
      <c r="V115" s="704"/>
      <c r="W115" s="704"/>
      <c r="X115" s="704"/>
      <c r="Y115" s="704"/>
      <c r="Z115" s="704"/>
      <c r="AA115" s="705"/>
      <c r="AB115" s="96"/>
      <c r="AC115" s="80"/>
    </row>
    <row r="116" spans="1:29" ht="6.75" customHeight="1">
      <c r="A116" s="79"/>
      <c r="B116" s="79"/>
      <c r="C116" s="60"/>
      <c r="D116" s="60"/>
      <c r="E116" s="267"/>
      <c r="F116" s="68"/>
      <c r="G116" s="74"/>
      <c r="H116" s="74"/>
      <c r="I116" s="74"/>
      <c r="J116" s="74"/>
      <c r="K116" s="74"/>
      <c r="L116" s="74"/>
      <c r="M116" s="74"/>
      <c r="N116" s="74"/>
      <c r="O116" s="74"/>
      <c r="P116" s="74"/>
      <c r="Q116" s="74"/>
      <c r="R116" s="74"/>
      <c r="S116" s="74"/>
      <c r="T116" s="74"/>
      <c r="U116" s="74"/>
      <c r="V116" s="74"/>
      <c r="W116" s="74"/>
      <c r="X116" s="74"/>
      <c r="Y116" s="74"/>
      <c r="Z116" s="75"/>
      <c r="AA116" s="74"/>
      <c r="AB116" s="80"/>
      <c r="AC116" s="80"/>
    </row>
    <row r="117" spans="1:29" ht="30" customHeight="1">
      <c r="A117" s="79"/>
      <c r="B117" s="79"/>
      <c r="C117" s="647" t="s">
        <v>92</v>
      </c>
      <c r="D117" s="551" t="s">
        <v>1</v>
      </c>
      <c r="E117" s="267"/>
      <c r="F117" s="717" t="s">
        <v>257</v>
      </c>
      <c r="G117" s="718"/>
      <c r="H117" s="718"/>
      <c r="I117" s="718"/>
      <c r="J117" s="718"/>
      <c r="K117" s="718"/>
      <c r="L117" s="718"/>
      <c r="M117" s="718"/>
      <c r="N117" s="718"/>
      <c r="O117" s="718"/>
      <c r="P117" s="718"/>
      <c r="Q117" s="718"/>
      <c r="R117" s="718"/>
      <c r="S117" s="718"/>
      <c r="T117" s="718"/>
      <c r="U117" s="718"/>
      <c r="V117" s="718"/>
      <c r="W117" s="718"/>
      <c r="X117" s="718"/>
      <c r="Y117" s="718"/>
      <c r="Z117" s="718"/>
      <c r="AA117" s="719"/>
      <c r="AB117" s="80"/>
      <c r="AC117" s="80"/>
    </row>
    <row r="118" spans="1:29" s="8" customFormat="1" ht="14.25" customHeight="1">
      <c r="A118" s="94"/>
      <c r="B118" s="94"/>
      <c r="C118" s="658"/>
      <c r="D118" s="552"/>
      <c r="E118" s="37"/>
      <c r="F118" s="720"/>
      <c r="G118" s="721"/>
      <c r="H118" s="721"/>
      <c r="I118" s="721"/>
      <c r="J118" s="721"/>
      <c r="K118" s="721"/>
      <c r="L118" s="721"/>
      <c r="M118" s="721"/>
      <c r="N118" s="721"/>
      <c r="O118" s="721"/>
      <c r="P118" s="721"/>
      <c r="Q118" s="721"/>
      <c r="R118" s="721"/>
      <c r="S118" s="721"/>
      <c r="T118" s="721"/>
      <c r="U118" s="721"/>
      <c r="V118" s="721"/>
      <c r="W118" s="721"/>
      <c r="X118" s="721"/>
      <c r="Y118" s="721"/>
      <c r="Z118" s="721"/>
      <c r="AA118" s="722"/>
      <c r="AB118" s="96"/>
      <c r="AC118" s="96"/>
    </row>
    <row r="119" spans="1:29" s="8" customFormat="1" ht="6.75" customHeight="1">
      <c r="A119" s="94"/>
      <c r="B119" s="94"/>
      <c r="C119" s="78"/>
      <c r="D119" s="247"/>
      <c r="E119" s="37"/>
      <c r="F119" s="16"/>
      <c r="G119" s="37"/>
      <c r="H119" s="97"/>
      <c r="I119" s="97"/>
      <c r="J119" s="97"/>
      <c r="K119" s="97"/>
      <c r="L119" s="37"/>
      <c r="M119" s="37"/>
      <c r="N119" s="37"/>
      <c r="O119" s="37"/>
      <c r="P119" s="37"/>
      <c r="Q119" s="37"/>
      <c r="R119" s="37"/>
      <c r="S119" s="37"/>
      <c r="T119" s="37"/>
      <c r="U119" s="36"/>
      <c r="V119" s="36"/>
      <c r="W119" s="36"/>
      <c r="X119" s="36"/>
      <c r="Y119" s="36"/>
      <c r="Z119" s="36"/>
      <c r="AA119" s="36"/>
      <c r="AB119" s="96"/>
      <c r="AC119" s="96"/>
    </row>
    <row r="120" spans="1:29" s="8" customFormat="1" ht="15" customHeight="1">
      <c r="A120" s="94"/>
      <c r="B120" s="94"/>
      <c r="C120" s="549" t="s">
        <v>94</v>
      </c>
      <c r="D120" s="551" t="s">
        <v>1</v>
      </c>
      <c r="E120" s="37"/>
      <c r="F120" s="538" t="s">
        <v>215</v>
      </c>
      <c r="G120" s="37"/>
      <c r="H120" s="97" t="s">
        <v>79</v>
      </c>
      <c r="I120" s="97"/>
      <c r="J120" s="97"/>
      <c r="K120" s="97"/>
      <c r="L120" s="97"/>
      <c r="M120" s="97"/>
      <c r="N120" s="97"/>
      <c r="O120" s="97"/>
      <c r="P120" s="97"/>
      <c r="Q120" s="97"/>
      <c r="R120" s="97"/>
      <c r="S120" s="97"/>
      <c r="T120" s="97"/>
      <c r="U120" s="95"/>
      <c r="V120" s="95"/>
      <c r="W120" s="95"/>
      <c r="X120" s="95"/>
      <c r="Y120" s="95"/>
      <c r="Z120" s="95"/>
      <c r="AA120" s="95"/>
      <c r="AB120" s="96"/>
      <c r="AC120" s="96"/>
    </row>
    <row r="121" spans="1:29" s="8" customFormat="1" ht="3" customHeight="1">
      <c r="A121" s="94"/>
      <c r="B121" s="94"/>
      <c r="C121" s="557"/>
      <c r="D121" s="558"/>
      <c r="E121" s="37"/>
      <c r="F121" s="27"/>
      <c r="G121" s="37"/>
      <c r="H121" s="97"/>
      <c r="I121" s="97"/>
      <c r="J121" s="97"/>
      <c r="K121" s="97"/>
      <c r="L121" s="97"/>
      <c r="M121" s="97"/>
      <c r="N121" s="97"/>
      <c r="O121" s="97"/>
      <c r="P121" s="97"/>
      <c r="Q121" s="97"/>
      <c r="R121" s="97"/>
      <c r="S121" s="97"/>
      <c r="T121" s="97"/>
      <c r="U121" s="95"/>
      <c r="V121" s="95"/>
      <c r="W121" s="95"/>
      <c r="X121" s="95"/>
      <c r="Y121" s="95"/>
      <c r="Z121" s="95"/>
      <c r="AA121" s="95"/>
      <c r="AB121" s="96"/>
      <c r="AC121" s="96"/>
    </row>
    <row r="122" spans="1:29" s="8" customFormat="1" ht="15" customHeight="1">
      <c r="A122" s="94"/>
      <c r="B122" s="94"/>
      <c r="C122" s="550"/>
      <c r="D122" s="552"/>
      <c r="E122" s="37"/>
      <c r="F122" s="538"/>
      <c r="G122" s="37"/>
      <c r="H122" s="97" t="s">
        <v>80</v>
      </c>
      <c r="I122" s="97"/>
      <c r="J122" s="97"/>
      <c r="K122" s="97"/>
      <c r="L122" s="97"/>
      <c r="M122" s="709" t="s">
        <v>201</v>
      </c>
      <c r="N122" s="710"/>
      <c r="O122" s="711"/>
      <c r="P122" s="89"/>
      <c r="Q122" s="703"/>
      <c r="R122" s="704"/>
      <c r="S122" s="704"/>
      <c r="T122" s="704"/>
      <c r="U122" s="704"/>
      <c r="V122" s="704"/>
      <c r="W122" s="704"/>
      <c r="X122" s="704"/>
      <c r="Y122" s="704"/>
      <c r="Z122" s="704"/>
      <c r="AA122" s="705"/>
      <c r="AB122" s="96"/>
      <c r="AC122" s="96"/>
    </row>
    <row r="123" spans="1:29" s="8" customFormat="1" ht="6.75" customHeight="1">
      <c r="A123" s="94"/>
      <c r="B123" s="94"/>
      <c r="C123" s="78"/>
      <c r="D123" s="247"/>
      <c r="E123" s="37"/>
      <c r="F123" s="27"/>
      <c r="G123" s="37"/>
      <c r="H123" s="97"/>
      <c r="I123" s="97"/>
      <c r="J123" s="97"/>
      <c r="K123" s="97"/>
      <c r="L123" s="37"/>
      <c r="M123" s="75"/>
      <c r="N123" s="75"/>
      <c r="O123" s="75"/>
      <c r="P123" s="171"/>
      <c r="Q123" s="171"/>
      <c r="R123" s="75"/>
      <c r="S123" s="75"/>
      <c r="T123" s="75"/>
      <c r="U123" s="75"/>
      <c r="V123" s="75"/>
      <c r="W123" s="75"/>
      <c r="X123" s="75"/>
      <c r="Y123" s="75"/>
      <c r="Z123" s="75"/>
      <c r="AA123" s="75"/>
      <c r="AB123" s="96"/>
      <c r="AC123" s="96"/>
    </row>
    <row r="124" spans="1:29" s="8" customFormat="1" ht="15" customHeight="1">
      <c r="A124" s="94"/>
      <c r="B124" s="94"/>
      <c r="C124" s="549" t="s">
        <v>116</v>
      </c>
      <c r="D124" s="551" t="s">
        <v>1</v>
      </c>
      <c r="E124" s="37"/>
      <c r="F124" s="538" t="s">
        <v>215</v>
      </c>
      <c r="G124" s="37"/>
      <c r="H124" s="97" t="s">
        <v>79</v>
      </c>
      <c r="I124" s="97"/>
      <c r="J124" s="97"/>
      <c r="K124" s="97"/>
      <c r="L124" s="97"/>
      <c r="M124" s="78"/>
      <c r="N124" s="78"/>
      <c r="O124" s="78"/>
      <c r="P124" s="122"/>
      <c r="Q124" s="122"/>
      <c r="R124" s="78"/>
      <c r="S124" s="78"/>
      <c r="T124" s="78"/>
      <c r="U124" s="78"/>
      <c r="V124" s="78"/>
      <c r="W124" s="78"/>
      <c r="X124" s="78"/>
      <c r="Y124" s="78"/>
      <c r="Z124" s="78"/>
      <c r="AA124" s="78"/>
      <c r="AB124" s="96"/>
      <c r="AC124" s="96"/>
    </row>
    <row r="125" spans="1:29" s="8" customFormat="1" ht="3" customHeight="1">
      <c r="A125" s="94"/>
      <c r="B125" s="94"/>
      <c r="C125" s="557"/>
      <c r="D125" s="558"/>
      <c r="E125" s="37"/>
      <c r="F125" s="27"/>
      <c r="G125" s="37"/>
      <c r="H125" s="97"/>
      <c r="I125" s="97"/>
      <c r="J125" s="97"/>
      <c r="K125" s="97"/>
      <c r="L125" s="97"/>
      <c r="M125" s="78"/>
      <c r="N125" s="78"/>
      <c r="O125" s="78"/>
      <c r="P125" s="122"/>
      <c r="Q125" s="122"/>
      <c r="R125" s="78"/>
      <c r="S125" s="78"/>
      <c r="T125" s="78"/>
      <c r="U125" s="78"/>
      <c r="V125" s="78"/>
      <c r="W125" s="78"/>
      <c r="X125" s="78"/>
      <c r="Y125" s="78"/>
      <c r="Z125" s="78"/>
      <c r="AA125" s="78"/>
      <c r="AB125" s="96"/>
      <c r="AC125" s="96"/>
    </row>
    <row r="126" spans="1:29" s="8" customFormat="1" ht="15" customHeight="1">
      <c r="A126" s="94"/>
      <c r="B126" s="94"/>
      <c r="C126" s="550"/>
      <c r="D126" s="552"/>
      <c r="E126" s="37"/>
      <c r="F126" s="538"/>
      <c r="G126" s="37"/>
      <c r="H126" s="97" t="s">
        <v>80</v>
      </c>
      <c r="I126" s="97"/>
      <c r="J126" s="97"/>
      <c r="K126" s="97"/>
      <c r="L126" s="97"/>
      <c r="M126" s="709" t="s">
        <v>201</v>
      </c>
      <c r="N126" s="710"/>
      <c r="O126" s="711"/>
      <c r="P126" s="89"/>
      <c r="Q126" s="703"/>
      <c r="R126" s="704"/>
      <c r="S126" s="704"/>
      <c r="T126" s="704"/>
      <c r="U126" s="704"/>
      <c r="V126" s="704"/>
      <c r="W126" s="704"/>
      <c r="X126" s="704"/>
      <c r="Y126" s="704"/>
      <c r="Z126" s="704"/>
      <c r="AA126" s="705"/>
      <c r="AB126" s="96"/>
      <c r="AC126" s="96"/>
    </row>
    <row r="127" spans="1:29" s="8" customFormat="1" ht="6.75" customHeight="1">
      <c r="A127" s="94"/>
      <c r="B127" s="94"/>
      <c r="C127" s="78"/>
      <c r="D127" s="247"/>
      <c r="E127" s="37"/>
      <c r="F127" s="27"/>
      <c r="G127" s="37"/>
      <c r="H127" s="97"/>
      <c r="I127" s="97"/>
      <c r="J127" s="97"/>
      <c r="K127" s="97"/>
      <c r="L127" s="37"/>
      <c r="M127" s="75"/>
      <c r="N127" s="75"/>
      <c r="O127" s="75"/>
      <c r="P127" s="171"/>
      <c r="Q127" s="171"/>
      <c r="R127" s="75"/>
      <c r="S127" s="75"/>
      <c r="T127" s="75"/>
      <c r="U127" s="75"/>
      <c r="V127" s="75"/>
      <c r="W127" s="75"/>
      <c r="X127" s="75"/>
      <c r="Y127" s="75"/>
      <c r="Z127" s="75"/>
      <c r="AA127" s="75"/>
      <c r="AB127" s="96"/>
      <c r="AC127" s="96"/>
    </row>
    <row r="128" spans="1:29" s="8" customFormat="1" ht="15" customHeight="1">
      <c r="A128" s="94"/>
      <c r="B128" s="94"/>
      <c r="C128" s="549" t="s">
        <v>93</v>
      </c>
      <c r="D128" s="551" t="s">
        <v>1</v>
      </c>
      <c r="E128" s="37"/>
      <c r="F128" s="538" t="s">
        <v>215</v>
      </c>
      <c r="G128" s="37"/>
      <c r="H128" s="97" t="s">
        <v>81</v>
      </c>
      <c r="I128" s="97"/>
      <c r="J128" s="97"/>
      <c r="K128" s="97"/>
      <c r="L128" s="97"/>
      <c r="M128" s="78"/>
      <c r="N128" s="78"/>
      <c r="O128" s="78"/>
      <c r="P128" s="122"/>
      <c r="Q128" s="122"/>
      <c r="R128" s="78"/>
      <c r="S128" s="78"/>
      <c r="T128" s="78"/>
      <c r="U128" s="78"/>
      <c r="V128" s="78"/>
      <c r="W128" s="78"/>
      <c r="X128" s="78"/>
      <c r="Y128" s="78"/>
      <c r="Z128" s="78"/>
      <c r="AA128" s="12"/>
      <c r="AB128" s="96"/>
      <c r="AC128" s="96"/>
    </row>
    <row r="129" spans="1:35" s="8" customFormat="1" ht="3" customHeight="1">
      <c r="A129" s="94"/>
      <c r="B129" s="94"/>
      <c r="C129" s="557"/>
      <c r="D129" s="558"/>
      <c r="E129" s="37"/>
      <c r="F129" s="27"/>
      <c r="G129" s="37"/>
      <c r="H129" s="97"/>
      <c r="I129" s="97"/>
      <c r="J129" s="97"/>
      <c r="K129" s="97"/>
      <c r="L129" s="97"/>
      <c r="M129" s="78"/>
      <c r="N129" s="78"/>
      <c r="O129" s="78"/>
      <c r="P129" s="122"/>
      <c r="Q129" s="122"/>
      <c r="R129" s="78"/>
      <c r="S129" s="78"/>
      <c r="T129" s="78"/>
      <c r="U129" s="78"/>
      <c r="V129" s="78"/>
      <c r="W129" s="78"/>
      <c r="X129" s="78"/>
      <c r="Y129" s="78"/>
      <c r="Z129" s="78"/>
      <c r="AA129" s="12"/>
      <c r="AB129" s="96"/>
      <c r="AC129" s="96"/>
    </row>
    <row r="130" spans="1:35" s="8" customFormat="1" ht="15" customHeight="1">
      <c r="A130" s="94"/>
      <c r="B130" s="94"/>
      <c r="C130" s="550"/>
      <c r="D130" s="552"/>
      <c r="E130" s="37"/>
      <c r="F130" s="538"/>
      <c r="G130" s="37"/>
      <c r="H130" s="97" t="s">
        <v>82</v>
      </c>
      <c r="I130" s="97"/>
      <c r="J130" s="97"/>
      <c r="K130" s="97"/>
      <c r="L130" s="97"/>
      <c r="M130" s="714" t="s">
        <v>201</v>
      </c>
      <c r="N130" s="715"/>
      <c r="O130" s="716"/>
      <c r="P130" s="116"/>
      <c r="Q130" s="703"/>
      <c r="R130" s="704"/>
      <c r="S130" s="704"/>
      <c r="T130" s="704"/>
      <c r="U130" s="704"/>
      <c r="V130" s="704"/>
      <c r="W130" s="704"/>
      <c r="X130" s="704"/>
      <c r="Y130" s="704"/>
      <c r="Z130" s="704"/>
      <c r="AA130" s="705"/>
      <c r="AB130" s="96"/>
      <c r="AC130" s="96"/>
    </row>
    <row r="131" spans="1:35" s="8" customFormat="1" ht="6.75" customHeight="1">
      <c r="A131" s="94"/>
      <c r="B131" s="94"/>
      <c r="C131" s="78"/>
      <c r="D131" s="247"/>
      <c r="E131" s="36"/>
      <c r="F131" s="16"/>
      <c r="G131" s="36"/>
      <c r="H131" s="95"/>
      <c r="I131" s="95"/>
      <c r="J131" s="95"/>
      <c r="K131" s="95"/>
      <c r="L131" s="75"/>
      <c r="M131" s="75"/>
      <c r="N131" s="75"/>
      <c r="O131" s="75"/>
      <c r="P131" s="75"/>
      <c r="Q131" s="75"/>
      <c r="R131" s="75"/>
      <c r="S131" s="75"/>
      <c r="T131" s="75"/>
      <c r="U131" s="75"/>
      <c r="V131" s="75"/>
      <c r="W131" s="75"/>
      <c r="X131" s="75"/>
      <c r="Y131" s="75"/>
      <c r="Z131" s="75"/>
      <c r="AA131" s="75"/>
      <c r="AB131" s="96"/>
      <c r="AC131" s="96"/>
    </row>
    <row r="132" spans="1:35" ht="20.25" customHeight="1">
      <c r="A132" s="79"/>
      <c r="B132" s="79"/>
      <c r="C132" s="709" t="s">
        <v>126</v>
      </c>
      <c r="D132" s="710"/>
      <c r="E132" s="710"/>
      <c r="F132" s="710"/>
      <c r="G132" s="710"/>
      <c r="H132" s="710"/>
      <c r="I132" s="710"/>
      <c r="J132" s="710"/>
      <c r="K132" s="710"/>
      <c r="L132" s="710"/>
      <c r="M132" s="710"/>
      <c r="N132" s="710"/>
      <c r="O132" s="710"/>
      <c r="P132" s="710"/>
      <c r="Q132" s="710"/>
      <c r="R132" s="710"/>
      <c r="S132" s="710"/>
      <c r="T132" s="710"/>
      <c r="U132" s="710"/>
      <c r="V132" s="710"/>
      <c r="W132" s="710"/>
      <c r="X132" s="710"/>
      <c r="Y132" s="710"/>
      <c r="Z132" s="710"/>
      <c r="AA132" s="711"/>
      <c r="AB132" s="80"/>
      <c r="AC132" s="80"/>
    </row>
    <row r="133" spans="1:35" s="8" customFormat="1" ht="6.75" customHeight="1">
      <c r="A133" s="94"/>
      <c r="B133" s="94"/>
      <c r="C133" s="78"/>
      <c r="D133" s="247"/>
      <c r="E133" s="36"/>
      <c r="F133" s="16"/>
      <c r="G133" s="36"/>
      <c r="H133" s="95"/>
      <c r="I133" s="95"/>
      <c r="J133" s="95"/>
      <c r="K133" s="95"/>
      <c r="L133" s="75"/>
      <c r="M133" s="75"/>
      <c r="N133" s="75"/>
      <c r="O133" s="75"/>
      <c r="P133" s="75"/>
      <c r="Q133" s="75"/>
      <c r="R133" s="75"/>
      <c r="S133" s="75"/>
      <c r="T133" s="75"/>
      <c r="U133" s="75"/>
      <c r="V133" s="75"/>
      <c r="W133" s="75"/>
      <c r="X133" s="75"/>
      <c r="Y133" s="75"/>
      <c r="Z133" s="75"/>
      <c r="AA133" s="75"/>
      <c r="AB133" s="96"/>
      <c r="AC133" s="96"/>
    </row>
    <row r="134" spans="1:35" ht="15" customHeight="1">
      <c r="A134" s="79"/>
      <c r="B134" s="79"/>
      <c r="C134" s="9"/>
      <c r="D134" s="238"/>
      <c r="E134" s="9"/>
      <c r="F134" s="68"/>
      <c r="G134" s="9"/>
      <c r="H134" s="713"/>
      <c r="I134" s="713"/>
      <c r="J134" s="713"/>
      <c r="K134" s="713"/>
      <c r="L134" s="713"/>
      <c r="M134" s="544"/>
      <c r="N134" s="74"/>
      <c r="O134" s="74"/>
      <c r="P134" s="74"/>
      <c r="Q134" s="74"/>
      <c r="R134" s="74"/>
      <c r="S134" s="12"/>
      <c r="T134" s="12"/>
      <c r="U134" s="709" t="s">
        <v>48</v>
      </c>
      <c r="V134" s="710"/>
      <c r="W134" s="711"/>
      <c r="X134" s="74"/>
      <c r="Y134" s="74"/>
      <c r="Z134" s="75"/>
      <c r="AA134" s="74"/>
      <c r="AB134" s="80"/>
      <c r="AC134" s="80"/>
    </row>
    <row r="135" spans="1:35" s="8" customFormat="1" ht="3" customHeight="1">
      <c r="A135" s="94"/>
      <c r="B135" s="94"/>
      <c r="C135" s="36"/>
      <c r="D135" s="248"/>
      <c r="E135" s="36"/>
      <c r="F135" s="16"/>
      <c r="G135" s="36"/>
      <c r="H135" s="36"/>
      <c r="I135" s="36"/>
      <c r="J135" s="36"/>
      <c r="K135" s="36"/>
      <c r="L135" s="75"/>
      <c r="M135" s="75"/>
      <c r="N135" s="75"/>
      <c r="O135" s="16"/>
      <c r="P135" s="16"/>
      <c r="Q135" s="16"/>
      <c r="R135" s="16"/>
      <c r="S135" s="16"/>
      <c r="T135" s="16"/>
      <c r="U135" s="16"/>
      <c r="V135" s="75"/>
      <c r="W135" s="75"/>
      <c r="X135" s="75"/>
      <c r="Y135" s="75"/>
      <c r="Z135" s="75"/>
      <c r="AA135" s="75"/>
      <c r="AB135" s="96"/>
      <c r="AC135" s="96"/>
    </row>
    <row r="136" spans="1:35" s="4" customFormat="1" ht="15" customHeight="1">
      <c r="A136" s="84"/>
      <c r="B136" s="84"/>
      <c r="C136" s="709" t="s">
        <v>161</v>
      </c>
      <c r="D136" s="710"/>
      <c r="E136" s="710"/>
      <c r="F136" s="711"/>
      <c r="G136" s="12"/>
      <c r="H136" s="727" t="s">
        <v>206</v>
      </c>
      <c r="I136" s="728"/>
      <c r="J136" s="728"/>
      <c r="K136" s="728"/>
      <c r="L136" s="728"/>
      <c r="M136" s="729"/>
      <c r="N136" s="12"/>
      <c r="O136" s="709" t="s">
        <v>45</v>
      </c>
      <c r="P136" s="710"/>
      <c r="Q136" s="710"/>
      <c r="R136" s="710"/>
      <c r="S136" s="711"/>
      <c r="T136" s="12"/>
      <c r="U136" s="246" t="s">
        <v>46</v>
      </c>
      <c r="V136" s="12"/>
      <c r="W136" s="246" t="s">
        <v>47</v>
      </c>
      <c r="X136" s="12"/>
      <c r="Y136" s="246" t="s">
        <v>159</v>
      </c>
      <c r="Z136" s="27"/>
      <c r="AA136" s="246" t="s">
        <v>72</v>
      </c>
      <c r="AB136" s="255"/>
      <c r="AC136" s="255"/>
    </row>
    <row r="137" spans="1:35" ht="3" customHeight="1">
      <c r="A137" s="79"/>
      <c r="B137" s="79"/>
      <c r="C137" s="238"/>
      <c r="D137" s="238"/>
      <c r="E137" s="9"/>
      <c r="F137" s="68"/>
      <c r="G137" s="9"/>
      <c r="H137" s="9"/>
      <c r="I137" s="9"/>
      <c r="J137" s="9"/>
      <c r="K137" s="9"/>
      <c r="L137" s="74"/>
      <c r="M137" s="74"/>
      <c r="N137" s="74"/>
      <c r="O137" s="74"/>
      <c r="P137" s="74"/>
      <c r="Q137" s="74"/>
      <c r="R137" s="74"/>
      <c r="S137" s="74"/>
      <c r="T137" s="74"/>
      <c r="U137" s="74"/>
      <c r="V137" s="74"/>
      <c r="W137" s="74"/>
      <c r="X137" s="74"/>
      <c r="Y137" s="74"/>
      <c r="Z137" s="75"/>
      <c r="AA137" s="74"/>
      <c r="AB137" s="80"/>
      <c r="AC137" s="80"/>
    </row>
    <row r="138" spans="1:35" s="14" customFormat="1" ht="14.25" customHeight="1">
      <c r="A138" s="72"/>
      <c r="B138" s="72"/>
      <c r="C138" s="708" t="s">
        <v>243</v>
      </c>
      <c r="D138" s="708"/>
      <c r="E138" s="708"/>
      <c r="F138" s="708"/>
      <c r="G138" s="74"/>
      <c r="H138" s="707">
        <v>31.795863843238546</v>
      </c>
      <c r="I138" s="707"/>
      <c r="J138" s="707"/>
      <c r="K138" s="707"/>
      <c r="L138" s="707"/>
      <c r="M138" s="707"/>
      <c r="N138" s="74"/>
      <c r="O138" s="701">
        <v>0.58389999999999997</v>
      </c>
      <c r="P138" s="702"/>
      <c r="Q138" s="702"/>
      <c r="R138" s="702"/>
      <c r="S138" s="702"/>
      <c r="T138" s="74"/>
      <c r="U138" s="539">
        <v>30.651331999999996</v>
      </c>
      <c r="V138" s="74"/>
      <c r="W138" s="539">
        <v>32.940342000000001</v>
      </c>
      <c r="X138" s="74"/>
      <c r="Y138" s="539">
        <v>1.8363</v>
      </c>
      <c r="Z138" s="75"/>
      <c r="AA138" s="541"/>
      <c r="AB138" s="73"/>
      <c r="AC138" s="73"/>
      <c r="AE138" s="535"/>
      <c r="AF138" s="535"/>
      <c r="AG138" s="535"/>
      <c r="AH138" s="535"/>
    </row>
    <row r="139" spans="1:35" s="14" customFormat="1" ht="14.25" customHeight="1">
      <c r="A139" s="72"/>
      <c r="B139" s="72"/>
      <c r="C139" s="708" t="s">
        <v>244</v>
      </c>
      <c r="D139" s="708"/>
      <c r="E139" s="708"/>
      <c r="F139" s="708"/>
      <c r="G139" s="74"/>
      <c r="H139" s="707">
        <v>20.152998087523901</v>
      </c>
      <c r="I139" s="707">
        <v>20.152998087523901</v>
      </c>
      <c r="J139" s="707">
        <v>20.152998087523901</v>
      </c>
      <c r="K139" s="707">
        <v>20.152998087523901</v>
      </c>
      <c r="L139" s="707">
        <v>20.152998087523901</v>
      </c>
      <c r="M139" s="707">
        <v>20.152998087523901</v>
      </c>
      <c r="N139" s="74"/>
      <c r="O139" s="701">
        <v>1.3508497514202671</v>
      </c>
      <c r="P139" s="701"/>
      <c r="Q139" s="701"/>
      <c r="R139" s="701"/>
      <c r="S139" s="701"/>
      <c r="T139" s="291"/>
      <c r="U139" s="539">
        <v>17.499715808156481</v>
      </c>
      <c r="V139" s="291"/>
      <c r="W139" s="539">
        <v>22.806041680719346</v>
      </c>
      <c r="X139" s="291"/>
      <c r="Y139" s="539">
        <v>6.703011359074913</v>
      </c>
      <c r="Z139" s="75"/>
      <c r="AA139" s="541"/>
      <c r="AB139" s="73"/>
      <c r="AC139" s="73"/>
      <c r="AE139" s="521"/>
      <c r="AF139" s="521"/>
      <c r="AG139" s="522"/>
      <c r="AH139" s="522"/>
      <c r="AI139" s="521"/>
    </row>
    <row r="140" spans="1:35" s="14" customFormat="1" ht="14.25" customHeight="1">
      <c r="A140" s="72"/>
      <c r="B140" s="72"/>
      <c r="C140" s="706" t="s">
        <v>245</v>
      </c>
      <c r="D140" s="706"/>
      <c r="E140" s="706"/>
      <c r="F140" s="706"/>
      <c r="G140" s="74"/>
      <c r="H140" s="707">
        <v>35.527603528798991</v>
      </c>
      <c r="I140" s="707">
        <v>35.527603528798991</v>
      </c>
      <c r="J140" s="707">
        <v>35.527603528798991</v>
      </c>
      <c r="K140" s="707">
        <v>35.527603528798991</v>
      </c>
      <c r="L140" s="707">
        <v>35.527603528798991</v>
      </c>
      <c r="M140" s="707">
        <v>35.527603528798991</v>
      </c>
      <c r="N140" s="74"/>
      <c r="O140" s="701">
        <v>0.8415090371427838</v>
      </c>
      <c r="P140" s="701"/>
      <c r="Q140" s="701"/>
      <c r="R140" s="701"/>
      <c r="S140" s="701"/>
      <c r="T140" s="291"/>
      <c r="U140" s="539">
        <v>33.87788464511722</v>
      </c>
      <c r="V140" s="291"/>
      <c r="W140" s="539">
        <v>37.177325580185808</v>
      </c>
      <c r="X140" s="291"/>
      <c r="Y140" s="539">
        <v>2.3686061429542273</v>
      </c>
      <c r="Z140" s="75"/>
      <c r="AA140" s="541"/>
      <c r="AB140" s="73"/>
      <c r="AC140" s="73"/>
      <c r="AE140" s="521"/>
      <c r="AF140" s="521"/>
      <c r="AG140" s="522"/>
      <c r="AH140" s="522"/>
      <c r="AI140" s="521"/>
    </row>
    <row r="141" spans="1:35" s="14" customFormat="1" ht="14.25" customHeight="1">
      <c r="A141" s="72"/>
      <c r="B141" s="72"/>
      <c r="C141" s="706" t="s">
        <v>246</v>
      </c>
      <c r="D141" s="706"/>
      <c r="E141" s="706"/>
      <c r="F141" s="706"/>
      <c r="G141" s="74"/>
      <c r="H141" s="707">
        <v>11.685311081930154</v>
      </c>
      <c r="I141" s="707">
        <v>11.685311081930154</v>
      </c>
      <c r="J141" s="707">
        <v>11.685311081930154</v>
      </c>
      <c r="K141" s="707">
        <v>11.685311081930154</v>
      </c>
      <c r="L141" s="707">
        <v>11.685311081930154</v>
      </c>
      <c r="M141" s="707">
        <v>11.685311081930154</v>
      </c>
      <c r="N141" s="74"/>
      <c r="O141" s="701">
        <v>0.84408574728928998</v>
      </c>
      <c r="P141" s="701"/>
      <c r="Q141" s="701"/>
      <c r="R141" s="701"/>
      <c r="S141" s="701"/>
      <c r="T141" s="291"/>
      <c r="U141" s="539">
        <v>10.024351590876197</v>
      </c>
      <c r="V141" s="291"/>
      <c r="W141" s="539">
        <v>13.343098662014333</v>
      </c>
      <c r="X141" s="291"/>
      <c r="Y141" s="539">
        <v>7.2244574239320567</v>
      </c>
      <c r="Z141" s="75"/>
      <c r="AA141" s="541"/>
      <c r="AB141" s="73"/>
      <c r="AC141" s="73"/>
      <c r="AE141" s="521"/>
      <c r="AF141" s="521"/>
      <c r="AG141" s="522"/>
      <c r="AH141" s="522"/>
      <c r="AI141" s="521"/>
    </row>
    <row r="142" spans="1:35" s="14" customFormat="1" ht="14.25" customHeight="1">
      <c r="A142" s="72"/>
      <c r="B142" s="72"/>
      <c r="C142" s="542" t="s">
        <v>247</v>
      </c>
      <c r="D142" s="540"/>
      <c r="E142" s="540"/>
      <c r="F142" s="540"/>
      <c r="G142" s="74"/>
      <c r="H142" s="707">
        <v>18.304779080252477</v>
      </c>
      <c r="I142" s="707">
        <v>18.304779080252477</v>
      </c>
      <c r="J142" s="707">
        <v>18.304779080252477</v>
      </c>
      <c r="K142" s="707">
        <v>18.304779080252477</v>
      </c>
      <c r="L142" s="707">
        <v>18.304779080252477</v>
      </c>
      <c r="M142" s="707">
        <v>18.304779080252477</v>
      </c>
      <c r="N142" s="74"/>
      <c r="O142" s="701">
        <v>1.0670382951961985</v>
      </c>
      <c r="P142" s="701"/>
      <c r="Q142" s="701"/>
      <c r="R142" s="701"/>
      <c r="S142" s="701"/>
      <c r="T142" s="291"/>
      <c r="U142" s="539">
        <v>16.203870414588113</v>
      </c>
      <c r="V142" s="291"/>
      <c r="W142" s="539">
        <v>20.400499157083051</v>
      </c>
      <c r="X142" s="291"/>
      <c r="Y142" s="539">
        <v>5.8301143152155275</v>
      </c>
      <c r="Z142" s="75"/>
      <c r="AA142" s="541"/>
      <c r="AB142" s="73"/>
      <c r="AC142" s="73"/>
      <c r="AE142" s="521"/>
      <c r="AF142" s="521"/>
      <c r="AG142" s="522"/>
      <c r="AH142" s="522"/>
      <c r="AI142" s="521"/>
    </row>
    <row r="143" spans="1:35" s="14" customFormat="1" ht="14.25" customHeight="1">
      <c r="A143" s="72"/>
      <c r="B143" s="72"/>
      <c r="C143" s="542">
        <v>46</v>
      </c>
      <c r="D143" s="540"/>
      <c r="E143" s="540"/>
      <c r="F143" s="540"/>
      <c r="G143" s="74"/>
      <c r="H143" s="707">
        <v>30.654665904152843</v>
      </c>
      <c r="I143" s="707">
        <v>30.654665904152843</v>
      </c>
      <c r="J143" s="707">
        <v>30.654665904152843</v>
      </c>
      <c r="K143" s="707">
        <v>30.654665904152843</v>
      </c>
      <c r="L143" s="707">
        <v>30.654665904152843</v>
      </c>
      <c r="M143" s="707">
        <v>30.654665904152843</v>
      </c>
      <c r="N143" s="74"/>
      <c r="O143" s="701">
        <v>1.370572125676673</v>
      </c>
      <c r="P143" s="701"/>
      <c r="Q143" s="701"/>
      <c r="R143" s="701"/>
      <c r="S143" s="701"/>
      <c r="T143" s="291"/>
      <c r="U143" s="539">
        <v>27.966052237428364</v>
      </c>
      <c r="V143" s="291"/>
      <c r="W143" s="539">
        <v>33.34328185585732</v>
      </c>
      <c r="X143" s="291"/>
      <c r="Y143" s="539">
        <v>4.4710064003998751</v>
      </c>
      <c r="Z143" s="75"/>
      <c r="AA143" s="541"/>
      <c r="AB143" s="73"/>
      <c r="AC143" s="73"/>
      <c r="AE143" s="521"/>
      <c r="AF143" s="521"/>
      <c r="AG143" s="522"/>
      <c r="AH143" s="522"/>
      <c r="AI143" s="521"/>
    </row>
    <row r="144" spans="1:35" s="14" customFormat="1" ht="14.25" customHeight="1">
      <c r="A144" s="72"/>
      <c r="B144" s="72"/>
      <c r="C144" s="542" t="s">
        <v>248</v>
      </c>
      <c r="D144" s="540"/>
      <c r="E144" s="540"/>
      <c r="F144" s="540"/>
      <c r="G144" s="74"/>
      <c r="H144" s="707">
        <v>19.650817807292633</v>
      </c>
      <c r="I144" s="707">
        <v>19.650817807292633</v>
      </c>
      <c r="J144" s="707">
        <v>19.650817807292633</v>
      </c>
      <c r="K144" s="707">
        <v>19.650817807292633</v>
      </c>
      <c r="L144" s="707">
        <v>19.650817807292633</v>
      </c>
      <c r="M144" s="707">
        <v>19.650817807292633</v>
      </c>
      <c r="N144" s="74"/>
      <c r="O144" s="701">
        <v>1.5043120930307896</v>
      </c>
      <c r="P144" s="701"/>
      <c r="Q144" s="701"/>
      <c r="R144" s="701"/>
      <c r="S144" s="701"/>
      <c r="T144" s="291"/>
      <c r="U144" s="539">
        <v>16.698736770860105</v>
      </c>
      <c r="V144" s="291"/>
      <c r="W144" s="539">
        <v>22.602831057187089</v>
      </c>
      <c r="X144" s="291"/>
      <c r="Y144" s="539">
        <v>7.655226883632114</v>
      </c>
      <c r="Z144" s="75"/>
      <c r="AA144" s="541"/>
      <c r="AB144" s="73"/>
      <c r="AC144" s="73"/>
      <c r="AE144" s="521"/>
      <c r="AF144" s="521"/>
      <c r="AG144" s="522"/>
      <c r="AH144" s="522"/>
      <c r="AI144" s="521"/>
    </row>
    <row r="145" spans="1:35" s="14" customFormat="1" ht="14.25" customHeight="1">
      <c r="A145" s="72"/>
      <c r="B145" s="72"/>
      <c r="C145" s="542" t="s">
        <v>249</v>
      </c>
      <c r="D145" s="540"/>
      <c r="E145" s="540"/>
      <c r="F145" s="540"/>
      <c r="G145" s="74"/>
      <c r="H145" s="707">
        <v>52.420529430337851</v>
      </c>
      <c r="I145" s="707">
        <v>52.420529430337851</v>
      </c>
      <c r="J145" s="707">
        <v>52.420529430337851</v>
      </c>
      <c r="K145" s="707">
        <v>52.420529430337851</v>
      </c>
      <c r="L145" s="707">
        <v>52.420529430337851</v>
      </c>
      <c r="M145" s="707">
        <v>52.420529430337851</v>
      </c>
      <c r="N145" s="74"/>
      <c r="O145" s="701">
        <v>1.795235288419873</v>
      </c>
      <c r="P145" s="701"/>
      <c r="Q145" s="701"/>
      <c r="R145" s="701"/>
      <c r="S145" s="701"/>
      <c r="T145" s="291"/>
      <c r="U145" s="539">
        <v>48.895236725152877</v>
      </c>
      <c r="V145" s="291"/>
      <c r="W145" s="539">
        <v>55.944759561060998</v>
      </c>
      <c r="X145" s="291"/>
      <c r="Y145" s="539">
        <v>3.4247145212002277</v>
      </c>
      <c r="Z145" s="75"/>
      <c r="AA145" s="541"/>
      <c r="AB145" s="73"/>
      <c r="AC145" s="73"/>
      <c r="AE145" s="521"/>
      <c r="AF145" s="521"/>
      <c r="AG145" s="522"/>
      <c r="AH145" s="522"/>
      <c r="AI145" s="521"/>
    </row>
    <row r="146" spans="1:35" s="14" customFormat="1" ht="14.25" customHeight="1">
      <c r="A146" s="72"/>
      <c r="B146" s="72"/>
      <c r="C146" s="542" t="s">
        <v>250</v>
      </c>
      <c r="D146" s="540"/>
      <c r="E146" s="540"/>
      <c r="F146" s="540"/>
      <c r="G146" s="74"/>
      <c r="H146" s="707">
        <v>28.128031037827355</v>
      </c>
      <c r="I146" s="707">
        <v>28.128031037827355</v>
      </c>
      <c r="J146" s="707">
        <v>28.128031037827355</v>
      </c>
      <c r="K146" s="707">
        <v>28.128031037827355</v>
      </c>
      <c r="L146" s="707">
        <v>28.128031037827355</v>
      </c>
      <c r="M146" s="707">
        <v>28.128031037827355</v>
      </c>
      <c r="N146" s="74"/>
      <c r="O146" s="701">
        <v>1.3890617694134624</v>
      </c>
      <c r="P146" s="701"/>
      <c r="Q146" s="701"/>
      <c r="R146" s="701"/>
      <c r="S146" s="701"/>
      <c r="T146" s="291"/>
      <c r="U146" s="539">
        <v>25.400341202706311</v>
      </c>
      <c r="V146" s="291"/>
      <c r="W146" s="539">
        <v>30.856613439033442</v>
      </c>
      <c r="X146" s="291"/>
      <c r="Y146" s="539">
        <v>4.9382757323406565</v>
      </c>
      <c r="Z146" s="75"/>
      <c r="AA146" s="541"/>
      <c r="AB146" s="73"/>
      <c r="AC146" s="73"/>
      <c r="AE146" s="521"/>
      <c r="AF146" s="521"/>
      <c r="AG146" s="522"/>
      <c r="AH146" s="522"/>
      <c r="AI146" s="521"/>
    </row>
    <row r="147" spans="1:35" s="14" customFormat="1" ht="14.25" customHeight="1">
      <c r="A147" s="72"/>
      <c r="B147" s="72"/>
      <c r="C147" s="542">
        <v>71</v>
      </c>
      <c r="D147" s="540"/>
      <c r="E147" s="540"/>
      <c r="F147" s="540"/>
      <c r="G147" s="74"/>
      <c r="H147" s="707">
        <v>24.434062067677988</v>
      </c>
      <c r="I147" s="707">
        <v>24.434062067677988</v>
      </c>
      <c r="J147" s="707">
        <v>24.434062067677988</v>
      </c>
      <c r="K147" s="707">
        <v>24.434062067677988</v>
      </c>
      <c r="L147" s="707">
        <v>24.434062067677988</v>
      </c>
      <c r="M147" s="707">
        <v>24.434062067677988</v>
      </c>
      <c r="N147" s="74"/>
      <c r="O147" s="701">
        <v>2.0006266120202043</v>
      </c>
      <c r="P147" s="701"/>
      <c r="Q147" s="701"/>
      <c r="R147" s="701"/>
      <c r="S147" s="701"/>
      <c r="T147" s="291"/>
      <c r="U147" s="539">
        <v>20.504576890517214</v>
      </c>
      <c r="V147" s="291"/>
      <c r="W147" s="539">
        <v>28.363936289209207</v>
      </c>
      <c r="X147" s="291"/>
      <c r="Y147" s="539">
        <v>8.1877940696185671</v>
      </c>
      <c r="Z147" s="75"/>
      <c r="AA147" s="541"/>
      <c r="AB147" s="73"/>
      <c r="AC147" s="73"/>
      <c r="AE147" s="521"/>
      <c r="AF147" s="521"/>
      <c r="AG147" s="522"/>
      <c r="AH147" s="522"/>
      <c r="AI147" s="521"/>
    </row>
    <row r="148" spans="1:35" s="14" customFormat="1" ht="14.25" customHeight="1">
      <c r="A148" s="72"/>
      <c r="B148" s="72"/>
      <c r="C148" s="542">
        <v>72</v>
      </c>
      <c r="D148" s="540"/>
      <c r="E148" s="540"/>
      <c r="F148" s="540"/>
      <c r="G148" s="74"/>
      <c r="H148" s="707">
        <v>67.225806451612897</v>
      </c>
      <c r="I148" s="707">
        <v>67.225806451612897</v>
      </c>
      <c r="J148" s="707">
        <v>67.225806451612897</v>
      </c>
      <c r="K148" s="707">
        <v>67.225806451612897</v>
      </c>
      <c r="L148" s="707">
        <v>67.225806451612897</v>
      </c>
      <c r="M148" s="707">
        <v>67.225806451612897</v>
      </c>
      <c r="N148" s="74"/>
      <c r="O148" s="701">
        <v>0.77069025784666656</v>
      </c>
      <c r="P148" s="701"/>
      <c r="Q148" s="701"/>
      <c r="R148" s="701"/>
      <c r="S148" s="701"/>
      <c r="T148" s="291"/>
      <c r="U148" s="539">
        <v>65.671928602445419</v>
      </c>
      <c r="V148" s="291"/>
      <c r="W148" s="539">
        <v>68.756223890223083</v>
      </c>
      <c r="X148" s="291"/>
      <c r="Y148" s="539">
        <v>1.1466203225380172</v>
      </c>
      <c r="Z148" s="75"/>
      <c r="AA148" s="541"/>
      <c r="AB148" s="73"/>
      <c r="AC148" s="73"/>
      <c r="AE148" s="521"/>
      <c r="AF148" s="521"/>
      <c r="AG148" s="522"/>
      <c r="AH148" s="522"/>
      <c r="AI148" s="521"/>
    </row>
    <row r="149" spans="1:35" s="14" customFormat="1" ht="14.25" customHeight="1">
      <c r="A149" s="72"/>
      <c r="B149" s="72"/>
      <c r="C149" s="706">
        <v>73</v>
      </c>
      <c r="D149" s="706"/>
      <c r="E149" s="706"/>
      <c r="F149" s="706"/>
      <c r="G149" s="74"/>
      <c r="H149" s="707">
        <v>34.390110538109383</v>
      </c>
      <c r="I149" s="707">
        <v>34.390110538109383</v>
      </c>
      <c r="J149" s="707">
        <v>34.390110538109383</v>
      </c>
      <c r="K149" s="707">
        <v>34.390110538109383</v>
      </c>
      <c r="L149" s="707">
        <v>34.390110538109383</v>
      </c>
      <c r="M149" s="707">
        <v>34.390110538109383</v>
      </c>
      <c r="N149" s="74"/>
      <c r="O149" s="701">
        <v>3.3842835806300235</v>
      </c>
      <c r="P149" s="701"/>
      <c r="Q149" s="701"/>
      <c r="R149" s="701"/>
      <c r="S149" s="701"/>
      <c r="T149" s="291"/>
      <c r="U149" s="539">
        <v>27.723160216271665</v>
      </c>
      <c r="V149" s="291"/>
      <c r="W149" s="539">
        <v>41.058875085383036</v>
      </c>
      <c r="X149" s="291"/>
      <c r="Y149" s="539">
        <v>9.8406031917715211</v>
      </c>
      <c r="Z149" s="75"/>
      <c r="AA149" s="541"/>
      <c r="AB149" s="73"/>
      <c r="AC149" s="73"/>
      <c r="AE149" s="521"/>
      <c r="AF149" s="521"/>
      <c r="AG149" s="522"/>
      <c r="AH149" s="522"/>
      <c r="AI149" s="521"/>
    </row>
    <row r="150" spans="1:35" s="14" customFormat="1" ht="14.25" customHeight="1">
      <c r="A150" s="72"/>
      <c r="B150" s="72"/>
      <c r="C150" s="712"/>
      <c r="D150" s="712"/>
      <c r="E150" s="712"/>
      <c r="F150" s="712"/>
      <c r="G150" s="74"/>
      <c r="H150" s="707"/>
      <c r="I150" s="707"/>
      <c r="J150" s="707"/>
      <c r="K150" s="707"/>
      <c r="L150" s="707"/>
      <c r="M150" s="707"/>
      <c r="N150" s="74"/>
      <c r="O150" s="702"/>
      <c r="P150" s="702"/>
      <c r="Q150" s="702"/>
      <c r="R150" s="702"/>
      <c r="S150" s="702"/>
      <c r="T150" s="74"/>
      <c r="U150" s="541"/>
      <c r="V150" s="74"/>
      <c r="W150" s="541"/>
      <c r="X150" s="74"/>
      <c r="Y150" s="541"/>
      <c r="Z150" s="75"/>
      <c r="AA150" s="541"/>
      <c r="AB150" s="73"/>
      <c r="AC150" s="73"/>
    </row>
    <row r="151" spans="1:35" s="14" customFormat="1" ht="14.25" customHeight="1">
      <c r="A151" s="72"/>
      <c r="B151" s="72"/>
      <c r="C151" s="542" t="s">
        <v>251</v>
      </c>
      <c r="D151" s="542"/>
      <c r="E151" s="542"/>
      <c r="F151" s="542"/>
      <c r="G151" s="74"/>
      <c r="H151" s="707">
        <v>31.795863843238546</v>
      </c>
      <c r="I151" s="707">
        <v>31.795863843238546</v>
      </c>
      <c r="J151" s="707">
        <v>31.795863843238546</v>
      </c>
      <c r="K151" s="707">
        <v>31.795863843238546</v>
      </c>
      <c r="L151" s="707">
        <v>31.795863843238546</v>
      </c>
      <c r="M151" s="707">
        <v>31.795863843238546</v>
      </c>
      <c r="N151" s="74"/>
      <c r="O151" s="701">
        <v>0.58389999999999997</v>
      </c>
      <c r="P151" s="702"/>
      <c r="Q151" s="702"/>
      <c r="R151" s="702"/>
      <c r="S151" s="702"/>
      <c r="T151" s="74"/>
      <c r="U151" s="539">
        <v>30.651331999999996</v>
      </c>
      <c r="V151" s="74"/>
      <c r="W151" s="539">
        <v>32.940342000000001</v>
      </c>
      <c r="X151" s="74"/>
      <c r="Y151" s="539">
        <v>1.8363</v>
      </c>
      <c r="Z151" s="75"/>
      <c r="AA151" s="541"/>
      <c r="AB151" s="73"/>
      <c r="AC151" s="73"/>
    </row>
    <row r="152" spans="1:35" s="14" customFormat="1" ht="14.25" customHeight="1">
      <c r="A152" s="72"/>
      <c r="B152" s="72"/>
      <c r="C152" s="706" t="s">
        <v>252</v>
      </c>
      <c r="D152" s="706"/>
      <c r="E152" s="706"/>
      <c r="F152" s="706"/>
      <c r="G152" s="74"/>
      <c r="H152" s="707">
        <v>30.663299566394958</v>
      </c>
      <c r="I152" s="707">
        <v>30.663299566394958</v>
      </c>
      <c r="J152" s="707">
        <v>30.663299566394958</v>
      </c>
      <c r="K152" s="707">
        <v>30.663299566394958</v>
      </c>
      <c r="L152" s="707">
        <v>30.663299566394958</v>
      </c>
      <c r="M152" s="707">
        <v>30.663299566394958</v>
      </c>
      <c r="N152" s="74"/>
      <c r="O152" s="701">
        <v>0.68364109165281406</v>
      </c>
      <c r="P152" s="701"/>
      <c r="Q152" s="701"/>
      <c r="R152" s="701"/>
      <c r="S152" s="701"/>
      <c r="T152" s="291"/>
      <c r="U152" s="539">
        <v>29.323085151645845</v>
      </c>
      <c r="V152" s="291"/>
      <c r="W152" s="539">
        <v>32.003464315405786</v>
      </c>
      <c r="X152" s="291"/>
      <c r="Y152" s="539">
        <v>2.229511027748619</v>
      </c>
      <c r="Z152" s="75"/>
      <c r="AA152" s="541"/>
      <c r="AB152" s="73"/>
      <c r="AC152" s="73"/>
      <c r="AE152" s="533"/>
      <c r="AF152" s="533"/>
      <c r="AG152" s="532"/>
      <c r="AH152" s="532"/>
      <c r="AI152" s="533"/>
    </row>
    <row r="153" spans="1:35" s="14" customFormat="1" ht="14.25" customHeight="1">
      <c r="A153" s="72"/>
      <c r="B153" s="72"/>
      <c r="C153" s="706" t="s">
        <v>253</v>
      </c>
      <c r="D153" s="706"/>
      <c r="E153" s="706"/>
      <c r="F153" s="706"/>
      <c r="G153" s="74"/>
      <c r="H153" s="707">
        <v>35.115264964109208</v>
      </c>
      <c r="I153" s="707">
        <v>35.115264964109208</v>
      </c>
      <c r="J153" s="707">
        <v>35.115264964109208</v>
      </c>
      <c r="K153" s="707">
        <v>35.115264964109208</v>
      </c>
      <c r="L153" s="707">
        <v>35.115264964109208</v>
      </c>
      <c r="M153" s="707">
        <v>35.115264964109208</v>
      </c>
      <c r="N153" s="74"/>
      <c r="O153" s="701">
        <v>1.2092768423090383</v>
      </c>
      <c r="P153" s="701"/>
      <c r="Q153" s="701"/>
      <c r="R153" s="701"/>
      <c r="S153" s="701"/>
      <c r="T153" s="291"/>
      <c r="U153" s="539">
        <v>32.743951660093998</v>
      </c>
      <c r="V153" s="291"/>
      <c r="W153" s="539">
        <v>37.486492353290842</v>
      </c>
      <c r="X153" s="291"/>
      <c r="Y153" s="539">
        <v>3.4437397037631392</v>
      </c>
      <c r="Z153" s="75"/>
      <c r="AA153" s="541"/>
      <c r="AB153" s="73"/>
      <c r="AC153" s="73"/>
      <c r="AE153" s="533"/>
      <c r="AF153" s="533"/>
      <c r="AG153" s="532"/>
      <c r="AH153" s="532"/>
      <c r="AI153" s="533"/>
    </row>
    <row r="154" spans="1:35" s="14" customFormat="1" ht="14.25" customHeight="1">
      <c r="A154" s="72"/>
      <c r="B154" s="72"/>
      <c r="C154" s="708" t="s">
        <v>254</v>
      </c>
      <c r="D154" s="708"/>
      <c r="E154" s="708"/>
      <c r="F154" s="708"/>
      <c r="G154" s="74"/>
      <c r="H154" s="707">
        <v>41.767222606512441</v>
      </c>
      <c r="I154" s="707">
        <v>41.767222606512441</v>
      </c>
      <c r="J154" s="707">
        <v>41.767222606512441</v>
      </c>
      <c r="K154" s="707">
        <v>41.767222606512441</v>
      </c>
      <c r="L154" s="707">
        <v>41.767222606512441</v>
      </c>
      <c r="M154" s="707">
        <v>41.767222606512441</v>
      </c>
      <c r="N154" s="74"/>
      <c r="O154" s="701">
        <v>0.93711655883235456</v>
      </c>
      <c r="P154" s="701"/>
      <c r="Q154" s="701"/>
      <c r="R154" s="701"/>
      <c r="S154" s="701"/>
      <c r="T154" s="291"/>
      <c r="U154" s="539">
        <v>39.929573827469639</v>
      </c>
      <c r="V154" s="291"/>
      <c r="W154" s="539">
        <v>43.604857507350161</v>
      </c>
      <c r="X154" s="291"/>
      <c r="Y154" s="539">
        <v>2.2436653817064642</v>
      </c>
      <c r="Z154" s="75"/>
      <c r="AA154" s="541"/>
      <c r="AB154" s="73"/>
      <c r="AC154" s="73"/>
      <c r="AE154" s="533"/>
      <c r="AF154" s="533"/>
      <c r="AG154" s="532"/>
      <c r="AH154" s="532"/>
      <c r="AI154" s="533"/>
    </row>
    <row r="155" spans="1:35" s="14" customFormat="1" ht="9" customHeight="1" thickBot="1">
      <c r="A155" s="72"/>
      <c r="B155" s="256"/>
      <c r="C155" s="145"/>
      <c r="D155" s="145"/>
      <c r="E155" s="145"/>
      <c r="F155" s="145"/>
      <c r="G155" s="268"/>
      <c r="H155" s="145"/>
      <c r="I155" s="145"/>
      <c r="J155" s="145"/>
      <c r="K155" s="145"/>
      <c r="L155" s="145"/>
      <c r="M155" s="145"/>
      <c r="N155" s="268"/>
      <c r="O155" s="145"/>
      <c r="P155" s="145"/>
      <c r="Q155" s="145"/>
      <c r="R155" s="145"/>
      <c r="S155" s="145"/>
      <c r="T155" s="268"/>
      <c r="U155" s="145"/>
      <c r="V155" s="268"/>
      <c r="W155" s="145"/>
      <c r="X155" s="268"/>
      <c r="Y155" s="145"/>
      <c r="Z155" s="268"/>
      <c r="AA155" s="145"/>
      <c r="AB155" s="146"/>
      <c r="AC155" s="73"/>
    </row>
    <row r="156" spans="1:35" s="14" customFormat="1" ht="9" customHeight="1" thickBot="1">
      <c r="A156" s="256"/>
      <c r="B156" s="140"/>
      <c r="C156" s="145"/>
      <c r="D156" s="145"/>
      <c r="E156" s="145"/>
      <c r="F156" s="145"/>
      <c r="G156" s="268"/>
      <c r="H156" s="145"/>
      <c r="I156" s="145"/>
      <c r="J156" s="145"/>
      <c r="K156" s="145"/>
      <c r="L156" s="145"/>
      <c r="M156" s="145"/>
      <c r="N156" s="268"/>
      <c r="O156" s="145"/>
      <c r="P156" s="145"/>
      <c r="Q156" s="145"/>
      <c r="R156" s="145"/>
      <c r="S156" s="268"/>
      <c r="T156" s="268"/>
      <c r="U156" s="145"/>
      <c r="V156" s="268"/>
      <c r="W156" s="145"/>
      <c r="X156" s="268"/>
      <c r="Y156" s="145"/>
      <c r="Z156" s="268"/>
      <c r="AA156" s="145"/>
      <c r="AB156" s="140"/>
      <c r="AC156" s="146"/>
    </row>
    <row r="157" spans="1:35" s="75" customFormat="1" ht="9" customHeight="1" thickBot="1">
      <c r="A157" s="269"/>
      <c r="B157" s="254"/>
      <c r="C157" s="270"/>
      <c r="D157" s="270"/>
      <c r="E157" s="270"/>
      <c r="F157" s="270"/>
      <c r="G157" s="254"/>
      <c r="H157" s="271"/>
      <c r="I157" s="271"/>
      <c r="J157" s="271"/>
      <c r="K157" s="271"/>
      <c r="L157" s="271"/>
      <c r="M157" s="271"/>
      <c r="N157" s="254"/>
      <c r="O157" s="272"/>
      <c r="P157" s="272"/>
      <c r="Q157" s="272"/>
      <c r="R157" s="272"/>
      <c r="S157" s="254"/>
      <c r="T157" s="254"/>
      <c r="U157" s="272"/>
      <c r="V157" s="254"/>
      <c r="W157" s="254"/>
      <c r="X157" s="254"/>
      <c r="Y157" s="254"/>
      <c r="Z157" s="254"/>
      <c r="AA157" s="254"/>
      <c r="AB157" s="254"/>
      <c r="AC157" s="273"/>
    </row>
    <row r="158" spans="1:35" s="19" customFormat="1" ht="16.5" customHeight="1" thickBot="1">
      <c r="A158" s="76"/>
      <c r="B158" s="665" t="s">
        <v>167</v>
      </c>
      <c r="C158" s="666"/>
      <c r="D158" s="666"/>
      <c r="E158" s="666"/>
      <c r="F158" s="666"/>
      <c r="G158" s="666"/>
      <c r="H158" s="666"/>
      <c r="I158" s="666"/>
      <c r="J158" s="666"/>
      <c r="K158" s="666"/>
      <c r="L158" s="666"/>
      <c r="M158" s="666"/>
      <c r="N158" s="666"/>
      <c r="O158" s="666"/>
      <c r="P158" s="666"/>
      <c r="Q158" s="666"/>
      <c r="R158" s="666"/>
      <c r="S158" s="666"/>
      <c r="T158" s="666"/>
      <c r="U158" s="666"/>
      <c r="V158" s="666"/>
      <c r="W158" s="666"/>
      <c r="X158" s="666"/>
      <c r="Y158" s="666"/>
      <c r="Z158" s="666"/>
      <c r="AA158" s="666"/>
      <c r="AB158" s="667"/>
      <c r="AC158" s="257"/>
    </row>
    <row r="159" spans="1:35" s="19" customFormat="1" ht="9" customHeight="1" thickBot="1">
      <c r="A159" s="76"/>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257"/>
    </row>
    <row r="160" spans="1:35" s="19" customFormat="1" ht="9" customHeight="1">
      <c r="A160" s="76"/>
      <c r="B160" s="220"/>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2"/>
      <c r="AC160" s="257"/>
    </row>
    <row r="161" spans="1:29" s="19" customFormat="1" ht="16.5" customHeight="1">
      <c r="A161" s="76"/>
      <c r="B161" s="266"/>
      <c r="C161" s="709" t="s">
        <v>117</v>
      </c>
      <c r="D161" s="710"/>
      <c r="E161" s="710"/>
      <c r="F161" s="710"/>
      <c r="G161" s="710"/>
      <c r="H161" s="710"/>
      <c r="I161" s="710"/>
      <c r="J161" s="710"/>
      <c r="K161" s="710"/>
      <c r="L161" s="710"/>
      <c r="M161" s="710"/>
      <c r="N161" s="710"/>
      <c r="O161" s="710"/>
      <c r="P161" s="710"/>
      <c r="Q161" s="710"/>
      <c r="R161" s="710"/>
      <c r="S161" s="710"/>
      <c r="T161" s="710"/>
      <c r="U161" s="710"/>
      <c r="V161" s="710"/>
      <c r="W161" s="710"/>
      <c r="X161" s="710"/>
      <c r="Y161" s="710"/>
      <c r="Z161" s="710"/>
      <c r="AA161" s="711"/>
      <c r="AB161" s="149"/>
      <c r="AC161" s="257"/>
    </row>
    <row r="162" spans="1:29" s="19" customFormat="1" ht="9" customHeight="1">
      <c r="A162" s="76"/>
      <c r="B162" s="76"/>
      <c r="C162" s="265"/>
      <c r="D162" s="265"/>
      <c r="E162" s="265"/>
      <c r="F162" s="265"/>
      <c r="G162" s="75"/>
      <c r="H162" s="16"/>
      <c r="I162" s="16"/>
      <c r="J162" s="16"/>
      <c r="K162" s="16"/>
      <c r="L162" s="16"/>
      <c r="M162" s="16"/>
      <c r="N162" s="75"/>
      <c r="O162" s="98"/>
      <c r="P162" s="98"/>
      <c r="Q162" s="98"/>
      <c r="R162" s="98"/>
      <c r="S162" s="75"/>
      <c r="T162" s="75"/>
      <c r="U162" s="98"/>
      <c r="V162" s="75"/>
      <c r="W162" s="75"/>
      <c r="X162" s="75"/>
      <c r="Y162" s="75"/>
      <c r="Z162" s="75"/>
      <c r="AA162" s="75"/>
      <c r="AB162" s="77"/>
      <c r="AC162" s="77"/>
    </row>
    <row r="163" spans="1:29" ht="20.25" customHeight="1">
      <c r="A163" s="79"/>
      <c r="B163" s="79"/>
      <c r="C163" s="543" t="s">
        <v>164</v>
      </c>
      <c r="D163" s="85" t="s">
        <v>1</v>
      </c>
      <c r="E163" s="267"/>
      <c r="F163" s="703" t="s">
        <v>258</v>
      </c>
      <c r="G163" s="704"/>
      <c r="H163" s="704"/>
      <c r="I163" s="704"/>
      <c r="J163" s="704"/>
      <c r="K163" s="704"/>
      <c r="L163" s="704"/>
      <c r="M163" s="704"/>
      <c r="N163" s="704"/>
      <c r="O163" s="704"/>
      <c r="P163" s="704"/>
      <c r="Q163" s="704"/>
      <c r="R163" s="704"/>
      <c r="S163" s="704"/>
      <c r="T163" s="704"/>
      <c r="U163" s="704"/>
      <c r="V163" s="704"/>
      <c r="W163" s="704"/>
      <c r="X163" s="704"/>
      <c r="Y163" s="704"/>
      <c r="Z163" s="704"/>
      <c r="AA163" s="705"/>
      <c r="AB163" s="96"/>
      <c r="AC163" s="80"/>
    </row>
    <row r="164" spans="1:29" ht="6.75" customHeight="1">
      <c r="A164" s="79"/>
      <c r="B164" s="79"/>
      <c r="C164" s="60"/>
      <c r="D164" s="60"/>
      <c r="E164" s="267"/>
      <c r="F164" s="68"/>
      <c r="G164" s="74"/>
      <c r="H164" s="74"/>
      <c r="I164" s="74"/>
      <c r="J164" s="74"/>
      <c r="K164" s="74"/>
      <c r="L164" s="74"/>
      <c r="M164" s="74"/>
      <c r="N164" s="74"/>
      <c r="O164" s="74"/>
      <c r="P164" s="74"/>
      <c r="Q164" s="74"/>
      <c r="R164" s="74"/>
      <c r="S164" s="74"/>
      <c r="T164" s="74"/>
      <c r="U164" s="74"/>
      <c r="V164" s="74"/>
      <c r="W164" s="74"/>
      <c r="X164" s="74"/>
      <c r="Y164" s="74"/>
      <c r="Z164" s="75"/>
      <c r="AA164" s="74"/>
      <c r="AB164" s="80"/>
      <c r="AC164" s="80"/>
    </row>
    <row r="165" spans="1:29" ht="42.75" customHeight="1">
      <c r="A165" s="79"/>
      <c r="B165" s="79"/>
      <c r="C165" s="647" t="s">
        <v>92</v>
      </c>
      <c r="D165" s="551" t="s">
        <v>1</v>
      </c>
      <c r="E165" s="267"/>
      <c r="F165" s="717" t="s">
        <v>259</v>
      </c>
      <c r="G165" s="718"/>
      <c r="H165" s="718"/>
      <c r="I165" s="718"/>
      <c r="J165" s="718"/>
      <c r="K165" s="718"/>
      <c r="L165" s="718"/>
      <c r="M165" s="718"/>
      <c r="N165" s="718"/>
      <c r="O165" s="718"/>
      <c r="P165" s="718"/>
      <c r="Q165" s="718"/>
      <c r="R165" s="718"/>
      <c r="S165" s="718"/>
      <c r="T165" s="718"/>
      <c r="U165" s="718"/>
      <c r="V165" s="718"/>
      <c r="W165" s="718"/>
      <c r="X165" s="718"/>
      <c r="Y165" s="718"/>
      <c r="Z165" s="718"/>
      <c r="AA165" s="719"/>
      <c r="AB165" s="80"/>
      <c r="AC165" s="80"/>
    </row>
    <row r="166" spans="1:29" s="8" customFormat="1" ht="14.25" customHeight="1">
      <c r="A166" s="94"/>
      <c r="B166" s="94"/>
      <c r="C166" s="658"/>
      <c r="D166" s="552"/>
      <c r="E166" s="37"/>
      <c r="F166" s="720"/>
      <c r="G166" s="721"/>
      <c r="H166" s="721"/>
      <c r="I166" s="721"/>
      <c r="J166" s="721"/>
      <c r="K166" s="721"/>
      <c r="L166" s="721"/>
      <c r="M166" s="721"/>
      <c r="N166" s="721"/>
      <c r="O166" s="721"/>
      <c r="P166" s="721"/>
      <c r="Q166" s="721"/>
      <c r="R166" s="721"/>
      <c r="S166" s="721"/>
      <c r="T166" s="721"/>
      <c r="U166" s="721"/>
      <c r="V166" s="721"/>
      <c r="W166" s="721"/>
      <c r="X166" s="721"/>
      <c r="Y166" s="721"/>
      <c r="Z166" s="721"/>
      <c r="AA166" s="722"/>
      <c r="AB166" s="96"/>
      <c r="AC166" s="96"/>
    </row>
    <row r="167" spans="1:29" s="8" customFormat="1" ht="6.75" customHeight="1">
      <c r="A167" s="94"/>
      <c r="B167" s="94"/>
      <c r="C167" s="78"/>
      <c r="D167" s="247"/>
      <c r="E167" s="37"/>
      <c r="F167" s="16"/>
      <c r="G167" s="37"/>
      <c r="H167" s="97"/>
      <c r="I167" s="97"/>
      <c r="J167" s="97"/>
      <c r="K167" s="97"/>
      <c r="L167" s="37"/>
      <c r="M167" s="37"/>
      <c r="N167" s="37"/>
      <c r="O167" s="37"/>
      <c r="P167" s="37"/>
      <c r="Q167" s="37"/>
      <c r="R167" s="37"/>
      <c r="S167" s="37"/>
      <c r="T167" s="37"/>
      <c r="U167" s="36"/>
      <c r="V167" s="36"/>
      <c r="W167" s="36"/>
      <c r="X167" s="36"/>
      <c r="Y167" s="36"/>
      <c r="Z167" s="36"/>
      <c r="AA167" s="36"/>
      <c r="AB167" s="96"/>
      <c r="AC167" s="96"/>
    </row>
    <row r="168" spans="1:29" s="8" customFormat="1" ht="15" customHeight="1">
      <c r="A168" s="94"/>
      <c r="B168" s="94"/>
      <c r="C168" s="549" t="s">
        <v>94</v>
      </c>
      <c r="D168" s="551" t="s">
        <v>1</v>
      </c>
      <c r="E168" s="37"/>
      <c r="F168" s="538" t="s">
        <v>215</v>
      </c>
      <c r="G168" s="37"/>
      <c r="H168" s="97" t="s">
        <v>79</v>
      </c>
      <c r="I168" s="97"/>
      <c r="J168" s="97"/>
      <c r="K168" s="97"/>
      <c r="L168" s="97"/>
      <c r="M168" s="97"/>
      <c r="N168" s="97"/>
      <c r="O168" s="97"/>
      <c r="P168" s="97"/>
      <c r="Q168" s="97"/>
      <c r="R168" s="97"/>
      <c r="S168" s="97"/>
      <c r="T168" s="97"/>
      <c r="U168" s="95"/>
      <c r="V168" s="95"/>
      <c r="W168" s="95"/>
      <c r="X168" s="95"/>
      <c r="Y168" s="95"/>
      <c r="Z168" s="95"/>
      <c r="AA168" s="95"/>
      <c r="AB168" s="96"/>
      <c r="AC168" s="96"/>
    </row>
    <row r="169" spans="1:29" s="8" customFormat="1" ht="3" customHeight="1">
      <c r="A169" s="94"/>
      <c r="B169" s="94"/>
      <c r="C169" s="557"/>
      <c r="D169" s="558"/>
      <c r="E169" s="37"/>
      <c r="F169" s="27"/>
      <c r="G169" s="37"/>
      <c r="H169" s="97"/>
      <c r="I169" s="97"/>
      <c r="J169" s="97"/>
      <c r="K169" s="97"/>
      <c r="L169" s="97"/>
      <c r="M169" s="97"/>
      <c r="N169" s="97"/>
      <c r="O169" s="97"/>
      <c r="P169" s="97"/>
      <c r="Q169" s="97"/>
      <c r="R169" s="97"/>
      <c r="S169" s="97"/>
      <c r="T169" s="97"/>
      <c r="U169" s="95"/>
      <c r="V169" s="95"/>
      <c r="W169" s="95"/>
      <c r="X169" s="95"/>
      <c r="Y169" s="95"/>
      <c r="Z169" s="95"/>
      <c r="AA169" s="95"/>
      <c r="AB169" s="96"/>
      <c r="AC169" s="96"/>
    </row>
    <row r="170" spans="1:29" s="8" customFormat="1" ht="15" customHeight="1">
      <c r="A170" s="94"/>
      <c r="B170" s="94"/>
      <c r="C170" s="550"/>
      <c r="D170" s="552"/>
      <c r="E170" s="37"/>
      <c r="F170" s="538"/>
      <c r="G170" s="37"/>
      <c r="H170" s="97" t="s">
        <v>80</v>
      </c>
      <c r="I170" s="97"/>
      <c r="J170" s="97"/>
      <c r="K170" s="97"/>
      <c r="L170" s="97"/>
      <c r="M170" s="709" t="s">
        <v>201</v>
      </c>
      <c r="N170" s="710"/>
      <c r="O170" s="711"/>
      <c r="P170" s="89"/>
      <c r="Q170" s="703"/>
      <c r="R170" s="704"/>
      <c r="S170" s="704"/>
      <c r="T170" s="704"/>
      <c r="U170" s="704"/>
      <c r="V170" s="704"/>
      <c r="W170" s="704"/>
      <c r="X170" s="704"/>
      <c r="Y170" s="704"/>
      <c r="Z170" s="704"/>
      <c r="AA170" s="705"/>
      <c r="AB170" s="96"/>
      <c r="AC170" s="96"/>
    </row>
    <row r="171" spans="1:29" s="8" customFormat="1" ht="6.75" customHeight="1">
      <c r="A171" s="94"/>
      <c r="B171" s="94"/>
      <c r="C171" s="78"/>
      <c r="D171" s="247"/>
      <c r="E171" s="37"/>
      <c r="F171" s="27"/>
      <c r="G171" s="37"/>
      <c r="H171" s="97"/>
      <c r="I171" s="97"/>
      <c r="J171" s="97"/>
      <c r="K171" s="97"/>
      <c r="L171" s="37"/>
      <c r="M171" s="75"/>
      <c r="N171" s="75"/>
      <c r="O171" s="75"/>
      <c r="P171" s="171"/>
      <c r="Q171" s="171"/>
      <c r="R171" s="75"/>
      <c r="S171" s="75"/>
      <c r="T171" s="75"/>
      <c r="U171" s="75"/>
      <c r="V171" s="75"/>
      <c r="W171" s="75"/>
      <c r="X171" s="75"/>
      <c r="Y171" s="75"/>
      <c r="Z171" s="75"/>
      <c r="AA171" s="75"/>
      <c r="AB171" s="96"/>
      <c r="AC171" s="96"/>
    </row>
    <row r="172" spans="1:29" s="8" customFormat="1" ht="15" customHeight="1">
      <c r="A172" s="94"/>
      <c r="B172" s="94"/>
      <c r="C172" s="549" t="s">
        <v>116</v>
      </c>
      <c r="D172" s="551" t="s">
        <v>1</v>
      </c>
      <c r="E172" s="37"/>
      <c r="F172" s="538" t="s">
        <v>215</v>
      </c>
      <c r="G172" s="37"/>
      <c r="H172" s="97" t="s">
        <v>79</v>
      </c>
      <c r="I172" s="97"/>
      <c r="J172" s="97"/>
      <c r="K172" s="97"/>
      <c r="L172" s="97"/>
      <c r="M172" s="78"/>
      <c r="N172" s="78"/>
      <c r="O172" s="78"/>
      <c r="P172" s="122"/>
      <c r="Q172" s="122"/>
      <c r="R172" s="78"/>
      <c r="S172" s="78"/>
      <c r="T172" s="78"/>
      <c r="U172" s="78"/>
      <c r="V172" s="78"/>
      <c r="W172" s="78"/>
      <c r="X172" s="78"/>
      <c r="Y172" s="78"/>
      <c r="Z172" s="78"/>
      <c r="AA172" s="78"/>
      <c r="AB172" s="96"/>
      <c r="AC172" s="96"/>
    </row>
    <row r="173" spans="1:29" s="8" customFormat="1" ht="3" customHeight="1">
      <c r="A173" s="94"/>
      <c r="B173" s="94"/>
      <c r="C173" s="557"/>
      <c r="D173" s="558"/>
      <c r="E173" s="37"/>
      <c r="F173" s="27"/>
      <c r="G173" s="37"/>
      <c r="H173" s="97"/>
      <c r="I173" s="97"/>
      <c r="J173" s="97"/>
      <c r="K173" s="97"/>
      <c r="L173" s="97"/>
      <c r="M173" s="78"/>
      <c r="N173" s="78"/>
      <c r="O173" s="78"/>
      <c r="P173" s="122"/>
      <c r="Q173" s="122"/>
      <c r="R173" s="78"/>
      <c r="S173" s="78"/>
      <c r="T173" s="78"/>
      <c r="U173" s="78"/>
      <c r="V173" s="78"/>
      <c r="W173" s="78"/>
      <c r="X173" s="78"/>
      <c r="Y173" s="78"/>
      <c r="Z173" s="78"/>
      <c r="AA173" s="78"/>
      <c r="AB173" s="96"/>
      <c r="AC173" s="96"/>
    </row>
    <row r="174" spans="1:29" s="8" customFormat="1" ht="15" customHeight="1">
      <c r="A174" s="94"/>
      <c r="B174" s="94"/>
      <c r="C174" s="550"/>
      <c r="D174" s="552"/>
      <c r="E174" s="37"/>
      <c r="F174" s="538"/>
      <c r="G174" s="37"/>
      <c r="H174" s="97" t="s">
        <v>80</v>
      </c>
      <c r="I174" s="97"/>
      <c r="J174" s="97"/>
      <c r="K174" s="97"/>
      <c r="L174" s="97"/>
      <c r="M174" s="709" t="s">
        <v>201</v>
      </c>
      <c r="N174" s="710"/>
      <c r="O174" s="711"/>
      <c r="P174" s="89"/>
      <c r="Q174" s="703"/>
      <c r="R174" s="704"/>
      <c r="S174" s="704"/>
      <c r="T174" s="704"/>
      <c r="U174" s="704"/>
      <c r="V174" s="704"/>
      <c r="W174" s="704"/>
      <c r="X174" s="704"/>
      <c r="Y174" s="704"/>
      <c r="Z174" s="704"/>
      <c r="AA174" s="705"/>
      <c r="AB174" s="96"/>
      <c r="AC174" s="96"/>
    </row>
    <row r="175" spans="1:29" s="8" customFormat="1" ht="6.75" customHeight="1">
      <c r="A175" s="94"/>
      <c r="B175" s="94"/>
      <c r="C175" s="78"/>
      <c r="D175" s="247"/>
      <c r="E175" s="37"/>
      <c r="F175" s="27"/>
      <c r="G175" s="37"/>
      <c r="H175" s="97"/>
      <c r="I175" s="97"/>
      <c r="J175" s="97"/>
      <c r="K175" s="97"/>
      <c r="L175" s="37"/>
      <c r="M175" s="75"/>
      <c r="N175" s="75"/>
      <c r="O175" s="75"/>
      <c r="P175" s="171"/>
      <c r="Q175" s="171"/>
      <c r="R175" s="75"/>
      <c r="S175" s="75"/>
      <c r="T175" s="75"/>
      <c r="U175" s="75"/>
      <c r="V175" s="75"/>
      <c r="W175" s="75"/>
      <c r="X175" s="75"/>
      <c r="Y175" s="75"/>
      <c r="Z175" s="75"/>
      <c r="AA175" s="75"/>
      <c r="AB175" s="96"/>
      <c r="AC175" s="96"/>
    </row>
    <row r="176" spans="1:29" s="8" customFormat="1" ht="15" customHeight="1">
      <c r="A176" s="94"/>
      <c r="B176" s="94"/>
      <c r="C176" s="549" t="s">
        <v>93</v>
      </c>
      <c r="D176" s="551" t="s">
        <v>1</v>
      </c>
      <c r="E176" s="37"/>
      <c r="F176" s="538" t="s">
        <v>215</v>
      </c>
      <c r="G176" s="37"/>
      <c r="H176" s="97" t="s">
        <v>81</v>
      </c>
      <c r="I176" s="97"/>
      <c r="J176" s="97"/>
      <c r="K176" s="97"/>
      <c r="L176" s="97"/>
      <c r="M176" s="78"/>
      <c r="N176" s="78"/>
      <c r="O176" s="78"/>
      <c r="P176" s="122"/>
      <c r="Q176" s="122"/>
      <c r="R176" s="78"/>
      <c r="S176" s="78"/>
      <c r="T176" s="78"/>
      <c r="U176" s="78"/>
      <c r="V176" s="78"/>
      <c r="W176" s="78"/>
      <c r="X176" s="78"/>
      <c r="Y176" s="78"/>
      <c r="Z176" s="78"/>
      <c r="AA176" s="12"/>
      <c r="AB176" s="96"/>
      <c r="AC176" s="96"/>
    </row>
    <row r="177" spans="1:36" s="8" customFormat="1" ht="3" customHeight="1">
      <c r="A177" s="94"/>
      <c r="B177" s="94"/>
      <c r="C177" s="557"/>
      <c r="D177" s="558"/>
      <c r="E177" s="37"/>
      <c r="F177" s="27"/>
      <c r="G177" s="37"/>
      <c r="H177" s="97"/>
      <c r="I177" s="97"/>
      <c r="J177" s="97"/>
      <c r="K177" s="97"/>
      <c r="L177" s="97"/>
      <c r="M177" s="78"/>
      <c r="N177" s="78"/>
      <c r="O177" s="78"/>
      <c r="P177" s="122"/>
      <c r="Q177" s="122"/>
      <c r="R177" s="78"/>
      <c r="S177" s="78"/>
      <c r="T177" s="78"/>
      <c r="U177" s="78"/>
      <c r="V177" s="78"/>
      <c r="W177" s="78"/>
      <c r="X177" s="78"/>
      <c r="Y177" s="78"/>
      <c r="Z177" s="78"/>
      <c r="AA177" s="12"/>
      <c r="AB177" s="96"/>
      <c r="AC177" s="96"/>
    </row>
    <row r="178" spans="1:36" s="8" customFormat="1" ht="15" customHeight="1">
      <c r="A178" s="94"/>
      <c r="B178" s="94"/>
      <c r="C178" s="550"/>
      <c r="D178" s="552"/>
      <c r="E178" s="37"/>
      <c r="F178" s="538"/>
      <c r="G178" s="37"/>
      <c r="H178" s="97" t="s">
        <v>82</v>
      </c>
      <c r="I178" s="97"/>
      <c r="J178" s="97"/>
      <c r="K178" s="97"/>
      <c r="L178" s="97"/>
      <c r="M178" s="714" t="s">
        <v>201</v>
      </c>
      <c r="N178" s="715"/>
      <c r="O178" s="716"/>
      <c r="P178" s="116"/>
      <c r="Q178" s="703"/>
      <c r="R178" s="704"/>
      <c r="S178" s="704"/>
      <c r="T178" s="704"/>
      <c r="U178" s="704"/>
      <c r="V178" s="704"/>
      <c r="W178" s="704"/>
      <c r="X178" s="704"/>
      <c r="Y178" s="704"/>
      <c r="Z178" s="704"/>
      <c r="AA178" s="705"/>
      <c r="AB178" s="96"/>
      <c r="AC178" s="96"/>
    </row>
    <row r="179" spans="1:36" s="8" customFormat="1" ht="6.75" customHeight="1">
      <c r="A179" s="94"/>
      <c r="B179" s="94"/>
      <c r="C179" s="78"/>
      <c r="D179" s="247"/>
      <c r="E179" s="36"/>
      <c r="F179" s="16"/>
      <c r="G179" s="36"/>
      <c r="H179" s="95"/>
      <c r="I179" s="95"/>
      <c r="J179" s="95"/>
      <c r="K179" s="95"/>
      <c r="L179" s="75"/>
      <c r="M179" s="75"/>
      <c r="N179" s="75"/>
      <c r="O179" s="75"/>
      <c r="P179" s="75"/>
      <c r="Q179" s="75"/>
      <c r="R179" s="75"/>
      <c r="S179" s="75"/>
      <c r="T179" s="75"/>
      <c r="U179" s="75"/>
      <c r="V179" s="75"/>
      <c r="W179" s="75"/>
      <c r="X179" s="75"/>
      <c r="Y179" s="75"/>
      <c r="Z179" s="75"/>
      <c r="AA179" s="75"/>
      <c r="AB179" s="96"/>
      <c r="AC179" s="96"/>
    </row>
    <row r="180" spans="1:36" ht="20.25" customHeight="1">
      <c r="A180" s="79"/>
      <c r="B180" s="79"/>
      <c r="C180" s="709" t="s">
        <v>126</v>
      </c>
      <c r="D180" s="710"/>
      <c r="E180" s="710"/>
      <c r="F180" s="710"/>
      <c r="G180" s="710"/>
      <c r="H180" s="710"/>
      <c r="I180" s="710"/>
      <c r="J180" s="710"/>
      <c r="K180" s="710"/>
      <c r="L180" s="710"/>
      <c r="M180" s="710"/>
      <c r="N180" s="710"/>
      <c r="O180" s="710"/>
      <c r="P180" s="710"/>
      <c r="Q180" s="710"/>
      <c r="R180" s="710"/>
      <c r="S180" s="710"/>
      <c r="T180" s="710"/>
      <c r="U180" s="710"/>
      <c r="V180" s="710"/>
      <c r="W180" s="710"/>
      <c r="X180" s="710"/>
      <c r="Y180" s="710"/>
      <c r="Z180" s="710"/>
      <c r="AA180" s="711"/>
      <c r="AB180" s="80"/>
      <c r="AC180" s="80"/>
    </row>
    <row r="181" spans="1:36" s="8" customFormat="1" ht="6.75" customHeight="1">
      <c r="A181" s="94"/>
      <c r="B181" s="94"/>
      <c r="C181" s="78"/>
      <c r="D181" s="247"/>
      <c r="E181" s="36"/>
      <c r="F181" s="16"/>
      <c r="G181" s="36"/>
      <c r="H181" s="95"/>
      <c r="I181" s="95"/>
      <c r="J181" s="95"/>
      <c r="K181" s="95"/>
      <c r="L181" s="75"/>
      <c r="M181" s="75"/>
      <c r="N181" s="75"/>
      <c r="O181" s="75"/>
      <c r="P181" s="75"/>
      <c r="Q181" s="75"/>
      <c r="R181" s="75"/>
      <c r="S181" s="75"/>
      <c r="T181" s="75"/>
      <c r="U181" s="75"/>
      <c r="V181" s="75"/>
      <c r="W181" s="75"/>
      <c r="X181" s="75"/>
      <c r="Y181" s="75"/>
      <c r="Z181" s="75"/>
      <c r="AA181" s="75"/>
      <c r="AB181" s="96"/>
      <c r="AC181" s="96"/>
    </row>
    <row r="182" spans="1:36" ht="15" customHeight="1">
      <c r="A182" s="79"/>
      <c r="B182" s="79"/>
      <c r="C182" s="9"/>
      <c r="D182" s="238"/>
      <c r="E182" s="9"/>
      <c r="F182" s="68"/>
      <c r="G182" s="9"/>
      <c r="H182" s="713"/>
      <c r="I182" s="713"/>
      <c r="J182" s="713"/>
      <c r="K182" s="713"/>
      <c r="L182" s="713"/>
      <c r="M182" s="544"/>
      <c r="N182" s="74"/>
      <c r="O182" s="74"/>
      <c r="P182" s="74"/>
      <c r="Q182" s="74"/>
      <c r="R182" s="74"/>
      <c r="S182" s="12"/>
      <c r="T182" s="12"/>
      <c r="U182" s="709" t="s">
        <v>48</v>
      </c>
      <c r="V182" s="710"/>
      <c r="W182" s="711"/>
      <c r="X182" s="74"/>
      <c r="Y182" s="74"/>
      <c r="Z182" s="75"/>
      <c r="AA182" s="74"/>
      <c r="AB182" s="80"/>
      <c r="AC182" s="80"/>
    </row>
    <row r="183" spans="1:36" s="8" customFormat="1" ht="3" customHeight="1">
      <c r="A183" s="94"/>
      <c r="B183" s="94"/>
      <c r="C183" s="36"/>
      <c r="D183" s="248"/>
      <c r="E183" s="36"/>
      <c r="F183" s="16"/>
      <c r="G183" s="36"/>
      <c r="H183" s="36"/>
      <c r="I183" s="36"/>
      <c r="J183" s="36"/>
      <c r="K183" s="36"/>
      <c r="L183" s="75"/>
      <c r="M183" s="75"/>
      <c r="N183" s="75"/>
      <c r="O183" s="16"/>
      <c r="P183" s="16"/>
      <c r="Q183" s="16"/>
      <c r="R183" s="16"/>
      <c r="S183" s="16"/>
      <c r="T183" s="16"/>
      <c r="U183" s="16"/>
      <c r="V183" s="75"/>
      <c r="W183" s="75"/>
      <c r="X183" s="75"/>
      <c r="Y183" s="75"/>
      <c r="Z183" s="75"/>
      <c r="AA183" s="75"/>
      <c r="AB183" s="96"/>
      <c r="AC183" s="96"/>
    </row>
    <row r="184" spans="1:36" s="4" customFormat="1" ht="15" customHeight="1">
      <c r="A184" s="84"/>
      <c r="B184" s="84"/>
      <c r="C184" s="709" t="s">
        <v>161</v>
      </c>
      <c r="D184" s="710"/>
      <c r="E184" s="710"/>
      <c r="F184" s="711"/>
      <c r="G184" s="12"/>
      <c r="H184" s="727" t="s">
        <v>206</v>
      </c>
      <c r="I184" s="728"/>
      <c r="J184" s="728"/>
      <c r="K184" s="728"/>
      <c r="L184" s="728"/>
      <c r="M184" s="729"/>
      <c r="N184" s="12"/>
      <c r="O184" s="709" t="s">
        <v>45</v>
      </c>
      <c r="P184" s="710"/>
      <c r="Q184" s="710"/>
      <c r="R184" s="710"/>
      <c r="S184" s="711"/>
      <c r="T184" s="12"/>
      <c r="U184" s="246" t="s">
        <v>46</v>
      </c>
      <c r="V184" s="12"/>
      <c r="W184" s="246" t="s">
        <v>47</v>
      </c>
      <c r="X184" s="12"/>
      <c r="Y184" s="246" t="s">
        <v>159</v>
      </c>
      <c r="Z184" s="27"/>
      <c r="AA184" s="246" t="s">
        <v>72</v>
      </c>
      <c r="AB184" s="255"/>
      <c r="AC184" s="255"/>
    </row>
    <row r="185" spans="1:36" ht="3" customHeight="1">
      <c r="A185" s="79"/>
      <c r="B185" s="79"/>
      <c r="C185" s="238"/>
      <c r="D185" s="238"/>
      <c r="E185" s="9"/>
      <c r="F185" s="68"/>
      <c r="G185" s="9"/>
      <c r="H185" s="9"/>
      <c r="I185" s="9"/>
      <c r="J185" s="9"/>
      <c r="K185" s="9"/>
      <c r="L185" s="74"/>
      <c r="M185" s="74"/>
      <c r="N185" s="74"/>
      <c r="O185" s="74"/>
      <c r="P185" s="74"/>
      <c r="Q185" s="74"/>
      <c r="R185" s="74"/>
      <c r="S185" s="74"/>
      <c r="T185" s="74"/>
      <c r="U185" s="74"/>
      <c r="V185" s="74"/>
      <c r="W185" s="74"/>
      <c r="X185" s="74"/>
      <c r="Y185" s="74"/>
      <c r="Z185" s="75"/>
      <c r="AA185" s="74"/>
      <c r="AB185" s="80"/>
      <c r="AC185" s="80"/>
    </row>
    <row r="186" spans="1:36" s="14" customFormat="1" ht="15" customHeight="1">
      <c r="A186" s="72"/>
      <c r="B186" s="72"/>
      <c r="C186" s="708" t="s">
        <v>243</v>
      </c>
      <c r="D186" s="708"/>
      <c r="E186" s="708"/>
      <c r="F186" s="708"/>
      <c r="G186" s="74"/>
      <c r="H186" s="707">
        <v>33.968859833635101</v>
      </c>
      <c r="I186" s="707"/>
      <c r="J186" s="707"/>
      <c r="K186" s="707"/>
      <c r="L186" s="707"/>
      <c r="M186" s="707"/>
      <c r="N186" s="74"/>
      <c r="O186" s="701">
        <v>0.59489999999999998</v>
      </c>
      <c r="P186" s="702"/>
      <c r="Q186" s="702"/>
      <c r="R186" s="702"/>
      <c r="S186" s="702"/>
      <c r="T186" s="74"/>
      <c r="U186" s="539">
        <v>32.802782000000001</v>
      </c>
      <c r="V186" s="74"/>
      <c r="W186" s="539">
        <v>35.13496</v>
      </c>
      <c r="X186" s="74"/>
      <c r="Y186" s="539">
        <v>1.7513000000000001</v>
      </c>
      <c r="Z186" s="250"/>
      <c r="AA186" s="541"/>
      <c r="AB186" s="73"/>
      <c r="AC186" s="73"/>
      <c r="AE186" s="536"/>
      <c r="AF186" s="536"/>
      <c r="AG186" s="536"/>
      <c r="AH186" s="536"/>
    </row>
    <row r="187" spans="1:36" s="14" customFormat="1" ht="15" customHeight="1">
      <c r="A187" s="72"/>
      <c r="B187" s="72"/>
      <c r="C187" s="708" t="s">
        <v>244</v>
      </c>
      <c r="D187" s="708"/>
      <c r="E187" s="708"/>
      <c r="F187" s="708"/>
      <c r="G187" s="74"/>
      <c r="H187" s="707">
        <v>26.960662991712603</v>
      </c>
      <c r="I187" s="707">
        <v>26.960662991712603</v>
      </c>
      <c r="J187" s="707">
        <v>26.960662991712603</v>
      </c>
      <c r="K187" s="707">
        <v>26.960662991712603</v>
      </c>
      <c r="L187" s="707">
        <v>26.960662991712603</v>
      </c>
      <c r="M187" s="707">
        <v>26.960662991712603</v>
      </c>
      <c r="N187" s="74"/>
      <c r="O187" s="701">
        <v>1.4684346467656353</v>
      </c>
      <c r="P187" s="701"/>
      <c r="Q187" s="701"/>
      <c r="R187" s="701"/>
      <c r="S187" s="701"/>
      <c r="T187" s="291"/>
      <c r="U187" s="539">
        <v>24.076209234216609</v>
      </c>
      <c r="V187" s="291"/>
      <c r="W187" s="539">
        <v>29.844424944444782</v>
      </c>
      <c r="X187" s="291"/>
      <c r="Y187" s="539">
        <v>5.4466519881798989</v>
      </c>
      <c r="Z187" s="75"/>
      <c r="AA187" s="541"/>
      <c r="AB187" s="73"/>
      <c r="AC187" s="73"/>
      <c r="AF187" s="523"/>
      <c r="AG187" s="523"/>
      <c r="AH187" s="524"/>
      <c r="AI187" s="524"/>
      <c r="AJ187" s="523"/>
    </row>
    <row r="188" spans="1:36" s="14" customFormat="1" ht="15" customHeight="1">
      <c r="A188" s="72"/>
      <c r="B188" s="72"/>
      <c r="C188" s="706" t="s">
        <v>245</v>
      </c>
      <c r="D188" s="706"/>
      <c r="E188" s="706"/>
      <c r="F188" s="706"/>
      <c r="G188" s="74"/>
      <c r="H188" s="707">
        <v>39.631245485859573</v>
      </c>
      <c r="I188" s="707">
        <v>39.631245485859573</v>
      </c>
      <c r="J188" s="707">
        <v>39.631245485859573</v>
      </c>
      <c r="K188" s="707">
        <v>39.631245485859573</v>
      </c>
      <c r="L188" s="707">
        <v>39.631245485859573</v>
      </c>
      <c r="M188" s="707">
        <v>39.631245485859573</v>
      </c>
      <c r="N188" s="74"/>
      <c r="O188" s="701">
        <v>0.86271768561580542</v>
      </c>
      <c r="P188" s="701"/>
      <c r="Q188" s="701"/>
      <c r="R188" s="701"/>
      <c r="S188" s="701"/>
      <c r="T188" s="291"/>
      <c r="U188" s="539">
        <v>37.939945697822111</v>
      </c>
      <c r="V188" s="291"/>
      <c r="W188" s="539">
        <v>41.322542820003029</v>
      </c>
      <c r="X188" s="291"/>
      <c r="Y188" s="539">
        <v>2.1768624774423806</v>
      </c>
      <c r="Z188" s="75"/>
      <c r="AA188" s="541"/>
      <c r="AB188" s="73"/>
      <c r="AC188" s="73"/>
      <c r="AF188" s="523"/>
      <c r="AG188" s="523"/>
      <c r="AH188" s="524"/>
      <c r="AI188" s="524"/>
      <c r="AJ188" s="523"/>
    </row>
    <row r="189" spans="1:36" s="14" customFormat="1" ht="15" customHeight="1">
      <c r="A189" s="72"/>
      <c r="B189" s="72"/>
      <c r="C189" s="706" t="s">
        <v>246</v>
      </c>
      <c r="D189" s="706"/>
      <c r="E189" s="706"/>
      <c r="F189" s="706"/>
      <c r="G189" s="74"/>
      <c r="H189" s="707">
        <v>15.889031099881985</v>
      </c>
      <c r="I189" s="707">
        <v>15.889031099881985</v>
      </c>
      <c r="J189" s="707">
        <v>15.889031099881985</v>
      </c>
      <c r="K189" s="707">
        <v>15.889031099881985</v>
      </c>
      <c r="L189" s="707">
        <v>15.889031099881985</v>
      </c>
      <c r="M189" s="707">
        <v>15.889031099881985</v>
      </c>
      <c r="N189" s="74"/>
      <c r="O189" s="701">
        <v>0.97095711983258703</v>
      </c>
      <c r="P189" s="701"/>
      <c r="Q189" s="701"/>
      <c r="R189" s="701"/>
      <c r="S189" s="701"/>
      <c r="T189" s="291"/>
      <c r="U189" s="539">
        <v>13.981101684600272</v>
      </c>
      <c r="V189" s="291"/>
      <c r="W189" s="539">
        <v>17.798677218831788</v>
      </c>
      <c r="X189" s="291"/>
      <c r="Y189" s="539">
        <v>6.1105341404859699</v>
      </c>
      <c r="Z189" s="75"/>
      <c r="AA189" s="541"/>
      <c r="AB189" s="73"/>
      <c r="AC189" s="73"/>
      <c r="AF189" s="523"/>
      <c r="AG189" s="523"/>
      <c r="AH189" s="524"/>
      <c r="AI189" s="524"/>
      <c r="AJ189" s="523"/>
    </row>
    <row r="190" spans="1:36" s="14" customFormat="1" ht="15" customHeight="1">
      <c r="A190" s="72"/>
      <c r="B190" s="72"/>
      <c r="C190" s="542" t="s">
        <v>247</v>
      </c>
      <c r="D190" s="540"/>
      <c r="E190" s="540"/>
      <c r="F190" s="540"/>
      <c r="G190" s="74"/>
      <c r="H190" s="707">
        <v>23.715058611361584</v>
      </c>
      <c r="I190" s="707">
        <v>23.715058611361584</v>
      </c>
      <c r="J190" s="707">
        <v>23.715058611361584</v>
      </c>
      <c r="K190" s="707">
        <v>23.715058611361584</v>
      </c>
      <c r="L190" s="707">
        <v>23.715058611361584</v>
      </c>
      <c r="M190" s="707">
        <v>23.715058611361584</v>
      </c>
      <c r="N190" s="74"/>
      <c r="O190" s="701">
        <v>1.2476872649505582</v>
      </c>
      <c r="P190" s="701"/>
      <c r="Q190" s="701"/>
      <c r="R190" s="701"/>
      <c r="S190" s="701"/>
      <c r="T190" s="291"/>
      <c r="U190" s="539">
        <v>21.259828331513493</v>
      </c>
      <c r="V190" s="291"/>
      <c r="W190" s="539">
        <v>26.166943906755002</v>
      </c>
      <c r="X190" s="291"/>
      <c r="Y190" s="539">
        <v>5.2615314349552289</v>
      </c>
      <c r="Z190" s="75"/>
      <c r="AA190" s="541"/>
      <c r="AB190" s="73"/>
      <c r="AC190" s="73"/>
      <c r="AF190" s="523"/>
      <c r="AG190" s="523"/>
      <c r="AH190" s="524"/>
      <c r="AI190" s="524"/>
      <c r="AJ190" s="523"/>
    </row>
    <row r="191" spans="1:36" s="14" customFormat="1" ht="15" customHeight="1">
      <c r="A191" s="72"/>
      <c r="B191" s="72"/>
      <c r="C191" s="542">
        <v>46</v>
      </c>
      <c r="D191" s="540"/>
      <c r="E191" s="540"/>
      <c r="F191" s="540"/>
      <c r="G191" s="74"/>
      <c r="H191" s="707">
        <v>30.102206978871404</v>
      </c>
      <c r="I191" s="707">
        <v>30.102206978871404</v>
      </c>
      <c r="J191" s="707">
        <v>30.102206978871404</v>
      </c>
      <c r="K191" s="707">
        <v>30.102206978871404</v>
      </c>
      <c r="L191" s="707">
        <v>30.102206978871404</v>
      </c>
      <c r="M191" s="707">
        <v>30.102206978871404</v>
      </c>
      <c r="N191" s="74"/>
      <c r="O191" s="701">
        <v>1.3607266787688883</v>
      </c>
      <c r="P191" s="701"/>
      <c r="Q191" s="701"/>
      <c r="R191" s="701"/>
      <c r="S191" s="701"/>
      <c r="T191" s="291"/>
      <c r="U191" s="539">
        <v>27.432898858225624</v>
      </c>
      <c r="V191" s="291"/>
      <c r="W191" s="539">
        <v>32.771501375076056</v>
      </c>
      <c r="X191" s="291"/>
      <c r="Y191" s="539">
        <v>4.5203562314244632</v>
      </c>
      <c r="Z191" s="75"/>
      <c r="AA191" s="541"/>
      <c r="AB191" s="73"/>
      <c r="AC191" s="73"/>
      <c r="AF191" s="523"/>
      <c r="AG191" s="523"/>
      <c r="AH191" s="524"/>
      <c r="AI191" s="524"/>
      <c r="AJ191" s="523"/>
    </row>
    <row r="192" spans="1:36" s="14" customFormat="1" ht="15" customHeight="1">
      <c r="A192" s="72"/>
      <c r="B192" s="72"/>
      <c r="C192" s="542" t="s">
        <v>248</v>
      </c>
      <c r="D192" s="540"/>
      <c r="E192" s="540"/>
      <c r="F192" s="540"/>
      <c r="G192" s="74"/>
      <c r="H192" s="707">
        <v>23.107283404045994</v>
      </c>
      <c r="I192" s="707">
        <v>23.107283404045994</v>
      </c>
      <c r="J192" s="707">
        <v>23.107283404045994</v>
      </c>
      <c r="K192" s="707">
        <v>23.107283404045994</v>
      </c>
      <c r="L192" s="707">
        <v>23.107283404045994</v>
      </c>
      <c r="M192" s="707">
        <v>23.107283404045994</v>
      </c>
      <c r="N192" s="74"/>
      <c r="O192" s="701">
        <v>1.6046183470629027</v>
      </c>
      <c r="P192" s="701"/>
      <c r="Q192" s="701"/>
      <c r="R192" s="701"/>
      <c r="S192" s="701"/>
      <c r="T192" s="291"/>
      <c r="U192" s="539">
        <v>19.95850047445477</v>
      </c>
      <c r="V192" s="291"/>
      <c r="W192" s="539">
        <v>26.256274758474724</v>
      </c>
      <c r="X192" s="291"/>
      <c r="Y192" s="539">
        <v>6.9441789513218763</v>
      </c>
      <c r="Z192" s="75"/>
      <c r="AA192" s="541"/>
      <c r="AB192" s="73"/>
      <c r="AC192" s="73"/>
      <c r="AF192" s="523"/>
      <c r="AG192" s="523"/>
      <c r="AH192" s="524"/>
      <c r="AI192" s="524"/>
      <c r="AJ192" s="523"/>
    </row>
    <row r="193" spans="1:36" s="14" customFormat="1" ht="15" customHeight="1">
      <c r="A193" s="72"/>
      <c r="B193" s="72"/>
      <c r="C193" s="542" t="s">
        <v>249</v>
      </c>
      <c r="D193" s="540"/>
      <c r="E193" s="540"/>
      <c r="F193" s="540"/>
      <c r="G193" s="74"/>
      <c r="H193" s="707">
        <v>39.540236909381647</v>
      </c>
      <c r="I193" s="707">
        <v>39.540236909381647</v>
      </c>
      <c r="J193" s="707">
        <v>39.540236909381647</v>
      </c>
      <c r="K193" s="707">
        <v>39.540236909381647</v>
      </c>
      <c r="L193" s="707">
        <v>39.540236909381647</v>
      </c>
      <c r="M193" s="707">
        <v>39.540236909381647</v>
      </c>
      <c r="N193" s="74"/>
      <c r="O193" s="701">
        <v>1.82110078862511</v>
      </c>
      <c r="P193" s="701"/>
      <c r="Q193" s="701"/>
      <c r="R193" s="701"/>
      <c r="S193" s="701"/>
      <c r="T193" s="291"/>
      <c r="U193" s="539">
        <v>35.965198615334884</v>
      </c>
      <c r="V193" s="291"/>
      <c r="W193" s="539">
        <v>43.116289995230062</v>
      </c>
      <c r="X193" s="291"/>
      <c r="Y193" s="539">
        <v>4.6056310285029687</v>
      </c>
      <c r="Z193" s="75"/>
      <c r="AA193" s="541"/>
      <c r="AB193" s="73"/>
      <c r="AC193" s="73"/>
      <c r="AF193" s="523"/>
      <c r="AG193" s="523"/>
      <c r="AH193" s="524"/>
      <c r="AI193" s="524"/>
      <c r="AJ193" s="523"/>
    </row>
    <row r="194" spans="1:36" s="14" customFormat="1" ht="15" customHeight="1">
      <c r="A194" s="72"/>
      <c r="B194" s="72"/>
      <c r="C194" s="542" t="s">
        <v>250</v>
      </c>
      <c r="D194" s="540"/>
      <c r="E194" s="540"/>
      <c r="F194" s="540"/>
      <c r="G194" s="74"/>
      <c r="H194" s="707">
        <v>25.444863090352904</v>
      </c>
      <c r="I194" s="707">
        <v>25.444863090352904</v>
      </c>
      <c r="J194" s="707">
        <v>25.444863090352904</v>
      </c>
      <c r="K194" s="707">
        <v>25.444863090352904</v>
      </c>
      <c r="L194" s="707">
        <v>25.444863090352904</v>
      </c>
      <c r="M194" s="707">
        <v>25.444863090352904</v>
      </c>
      <c r="N194" s="74"/>
      <c r="O194" s="701">
        <v>1.349502757811708</v>
      </c>
      <c r="P194" s="701"/>
      <c r="Q194" s="701"/>
      <c r="R194" s="701"/>
      <c r="S194" s="701"/>
      <c r="T194" s="291"/>
      <c r="U194" s="539">
        <v>22.794817136741536</v>
      </c>
      <c r="V194" s="291"/>
      <c r="W194" s="539">
        <v>28.095700504515804</v>
      </c>
      <c r="X194" s="291"/>
      <c r="Y194" s="539">
        <v>5.3035528831707364</v>
      </c>
      <c r="Z194" s="75"/>
      <c r="AA194" s="541"/>
      <c r="AB194" s="73"/>
      <c r="AC194" s="73"/>
      <c r="AF194" s="523"/>
      <c r="AG194" s="523"/>
      <c r="AH194" s="524"/>
      <c r="AI194" s="524"/>
      <c r="AJ194" s="523"/>
    </row>
    <row r="195" spans="1:36" s="14" customFormat="1" ht="15" customHeight="1">
      <c r="A195" s="72"/>
      <c r="B195" s="72"/>
      <c r="C195" s="542">
        <v>71</v>
      </c>
      <c r="D195" s="540"/>
      <c r="E195" s="540"/>
      <c r="F195" s="540"/>
      <c r="G195" s="74"/>
      <c r="H195" s="707">
        <v>22.661930771035081</v>
      </c>
      <c r="I195" s="707">
        <v>22.661930771035081</v>
      </c>
      <c r="J195" s="707">
        <v>22.661930771035081</v>
      </c>
      <c r="K195" s="707">
        <v>22.661930771035081</v>
      </c>
      <c r="L195" s="707">
        <v>22.661930771035081</v>
      </c>
      <c r="M195" s="707">
        <v>22.661930771035081</v>
      </c>
      <c r="N195" s="74"/>
      <c r="O195" s="701">
        <v>1.9456785763393083</v>
      </c>
      <c r="P195" s="701"/>
      <c r="Q195" s="701"/>
      <c r="R195" s="701"/>
      <c r="S195" s="701"/>
      <c r="T195" s="291"/>
      <c r="U195" s="539">
        <v>18.840217910318987</v>
      </c>
      <c r="V195" s="291"/>
      <c r="W195" s="539">
        <v>26.483716759084462</v>
      </c>
      <c r="X195" s="291"/>
      <c r="Y195" s="539">
        <v>8.5856560800877038</v>
      </c>
      <c r="Z195" s="75"/>
      <c r="AA195" s="541"/>
      <c r="AB195" s="73"/>
      <c r="AC195" s="73"/>
      <c r="AF195" s="523"/>
      <c r="AG195" s="523"/>
      <c r="AH195" s="524"/>
      <c r="AI195" s="524"/>
      <c r="AJ195" s="523"/>
    </row>
    <row r="196" spans="1:36" s="14" customFormat="1" ht="15" customHeight="1">
      <c r="A196" s="72"/>
      <c r="B196" s="72"/>
      <c r="C196" s="542">
        <v>72</v>
      </c>
      <c r="D196" s="540"/>
      <c r="E196" s="540"/>
      <c r="F196" s="540"/>
      <c r="G196" s="74"/>
      <c r="H196" s="707">
        <v>65.58064516129032</v>
      </c>
      <c r="I196" s="707">
        <v>65.58064516129032</v>
      </c>
      <c r="J196" s="707">
        <v>65.58064516129032</v>
      </c>
      <c r="K196" s="707">
        <v>65.58064516129032</v>
      </c>
      <c r="L196" s="707">
        <v>65.58064516129032</v>
      </c>
      <c r="M196" s="707">
        <v>65.58064516129032</v>
      </c>
      <c r="N196" s="74"/>
      <c r="O196" s="701">
        <v>0.78103555641992872</v>
      </c>
      <c r="P196" s="701"/>
      <c r="Q196" s="701"/>
      <c r="R196" s="701"/>
      <c r="S196" s="701"/>
      <c r="T196" s="291"/>
      <c r="U196" s="539">
        <v>64.008998968812449</v>
      </c>
      <c r="V196" s="291"/>
      <c r="W196" s="539">
        <v>67.134696045850177</v>
      </c>
      <c r="X196" s="291"/>
      <c r="Y196" s="539">
        <v>1.1911141535742216</v>
      </c>
      <c r="Z196" s="75"/>
      <c r="AA196" s="541"/>
      <c r="AB196" s="73"/>
      <c r="AC196" s="73"/>
      <c r="AF196" s="523"/>
      <c r="AG196" s="523"/>
      <c r="AH196" s="524"/>
      <c r="AI196" s="524"/>
      <c r="AJ196" s="523"/>
    </row>
    <row r="197" spans="1:36" s="14" customFormat="1" ht="15" customHeight="1">
      <c r="A197" s="72"/>
      <c r="B197" s="72"/>
      <c r="C197" s="706">
        <v>73</v>
      </c>
      <c r="D197" s="706"/>
      <c r="E197" s="706"/>
      <c r="F197" s="706"/>
      <c r="G197" s="74"/>
      <c r="H197" s="707">
        <v>28.45150153852752</v>
      </c>
      <c r="I197" s="707">
        <v>28.45150153852752</v>
      </c>
      <c r="J197" s="707">
        <v>28.45150153852752</v>
      </c>
      <c r="K197" s="707">
        <v>28.45150153852752</v>
      </c>
      <c r="L197" s="707">
        <v>28.45150153852752</v>
      </c>
      <c r="M197" s="707">
        <v>28.45150153852752</v>
      </c>
      <c r="N197" s="74"/>
      <c r="O197" s="701">
        <v>3.202695801424412</v>
      </c>
      <c r="P197" s="701"/>
      <c r="Q197" s="701"/>
      <c r="R197" s="701"/>
      <c r="S197" s="701"/>
      <c r="T197" s="291"/>
      <c r="U197" s="539">
        <v>22.14122703976189</v>
      </c>
      <c r="V197" s="291"/>
      <c r="W197" s="539">
        <v>34.761398193488048</v>
      </c>
      <c r="X197" s="291"/>
      <c r="Y197" s="539">
        <v>11.256759379013605</v>
      </c>
      <c r="Z197" s="75"/>
      <c r="AA197" s="541"/>
      <c r="AB197" s="73"/>
      <c r="AC197" s="73"/>
      <c r="AF197" s="523"/>
      <c r="AG197" s="523"/>
      <c r="AH197" s="524"/>
      <c r="AI197" s="524"/>
      <c r="AJ197" s="523"/>
    </row>
    <row r="198" spans="1:36" s="14" customFormat="1" ht="15" customHeight="1">
      <c r="A198" s="72"/>
      <c r="B198" s="72"/>
      <c r="C198" s="712"/>
      <c r="D198" s="712"/>
      <c r="E198" s="712"/>
      <c r="F198" s="712"/>
      <c r="G198" s="74"/>
      <c r="H198" s="707"/>
      <c r="I198" s="707"/>
      <c r="J198" s="707"/>
      <c r="K198" s="707"/>
      <c r="L198" s="707"/>
      <c r="M198" s="707"/>
      <c r="N198" s="74"/>
      <c r="O198" s="702"/>
      <c r="P198" s="702"/>
      <c r="Q198" s="702"/>
      <c r="R198" s="702"/>
      <c r="S198" s="702"/>
      <c r="T198" s="74"/>
      <c r="U198" s="541"/>
      <c r="V198" s="74"/>
      <c r="W198" s="541"/>
      <c r="X198" s="74"/>
      <c r="Y198" s="541"/>
      <c r="Z198" s="75"/>
      <c r="AA198" s="541"/>
      <c r="AB198" s="73"/>
      <c r="AC198" s="73"/>
    </row>
    <row r="199" spans="1:36" s="14" customFormat="1" ht="15" customHeight="1">
      <c r="A199" s="72"/>
      <c r="B199" s="72"/>
      <c r="C199" s="542" t="s">
        <v>251</v>
      </c>
      <c r="D199" s="542"/>
      <c r="E199" s="542"/>
      <c r="F199" s="542"/>
      <c r="G199" s="74"/>
      <c r="H199" s="707">
        <v>33.968859833635101</v>
      </c>
      <c r="I199" s="707">
        <v>33.968859833635101</v>
      </c>
      <c r="J199" s="707">
        <v>33.968859833635101</v>
      </c>
      <c r="K199" s="707">
        <v>33.968859833635101</v>
      </c>
      <c r="L199" s="707">
        <v>33.968859833635101</v>
      </c>
      <c r="M199" s="707">
        <v>33.968859833635101</v>
      </c>
      <c r="N199" s="74"/>
      <c r="O199" s="701">
        <v>0.59489999999999998</v>
      </c>
      <c r="P199" s="702"/>
      <c r="Q199" s="702"/>
      <c r="R199" s="702"/>
      <c r="S199" s="702"/>
      <c r="T199" s="74"/>
      <c r="U199" s="539">
        <v>32.802782000000001</v>
      </c>
      <c r="V199" s="74"/>
      <c r="W199" s="539">
        <v>35.13496</v>
      </c>
      <c r="X199" s="74"/>
      <c r="Y199" s="539">
        <v>1.7513000000000001</v>
      </c>
      <c r="Z199" s="75"/>
      <c r="AA199" s="541"/>
      <c r="AB199" s="73"/>
      <c r="AC199" s="73"/>
    </row>
    <row r="200" spans="1:36" s="14" customFormat="1" ht="15" customHeight="1">
      <c r="A200" s="72"/>
      <c r="B200" s="72"/>
      <c r="C200" s="706" t="s">
        <v>252</v>
      </c>
      <c r="D200" s="706"/>
      <c r="E200" s="706"/>
      <c r="F200" s="706"/>
      <c r="G200" s="74"/>
      <c r="H200" s="707">
        <v>32.231948683008412</v>
      </c>
      <c r="I200" s="707">
        <v>32.231948683008412</v>
      </c>
      <c r="J200" s="707">
        <v>32.231948683008412</v>
      </c>
      <c r="K200" s="707">
        <v>32.231948683008412</v>
      </c>
      <c r="L200" s="707">
        <v>32.231948683008412</v>
      </c>
      <c r="M200" s="707">
        <v>32.231948683008412</v>
      </c>
      <c r="N200" s="74"/>
      <c r="O200" s="701">
        <v>0.6953286682231069</v>
      </c>
      <c r="P200" s="701"/>
      <c r="Q200" s="701"/>
      <c r="R200" s="701"/>
      <c r="S200" s="701"/>
      <c r="T200" s="291"/>
      <c r="U200" s="539">
        <v>30.868839560171164</v>
      </c>
      <c r="V200" s="291"/>
      <c r="W200" s="539">
        <v>33.595042676142825</v>
      </c>
      <c r="X200" s="291"/>
      <c r="Y200" s="539">
        <v>2.1572658800602369</v>
      </c>
      <c r="Z200" s="75"/>
      <c r="AA200" s="541"/>
      <c r="AB200" s="73"/>
      <c r="AC200" s="73"/>
      <c r="AE200" s="533"/>
      <c r="AF200" s="533"/>
      <c r="AG200" s="532"/>
      <c r="AH200" s="532"/>
      <c r="AI200" s="533"/>
    </row>
    <row r="201" spans="1:36" s="14" customFormat="1" ht="15" customHeight="1">
      <c r="A201" s="72"/>
      <c r="B201" s="72"/>
      <c r="C201" s="706" t="s">
        <v>253</v>
      </c>
      <c r="D201" s="706"/>
      <c r="E201" s="706"/>
      <c r="F201" s="706"/>
      <c r="G201" s="74"/>
      <c r="H201" s="707">
        <v>39.533409282979505</v>
      </c>
      <c r="I201" s="707">
        <v>39.533409282979505</v>
      </c>
      <c r="J201" s="707">
        <v>39.533409282979505</v>
      </c>
      <c r="K201" s="707">
        <v>39.533409282979505</v>
      </c>
      <c r="L201" s="707">
        <v>39.533409282979505</v>
      </c>
      <c r="M201" s="707">
        <v>39.533409282979505</v>
      </c>
      <c r="N201" s="74"/>
      <c r="O201" s="701">
        <v>1.2584171314204722</v>
      </c>
      <c r="P201" s="701"/>
      <c r="Q201" s="701"/>
      <c r="R201" s="701"/>
      <c r="S201" s="701"/>
      <c r="T201" s="291"/>
      <c r="U201" s="539">
        <v>37.065785185539248</v>
      </c>
      <c r="V201" s="291"/>
      <c r="W201" s="539">
        <v>42.001044214714014</v>
      </c>
      <c r="X201" s="291"/>
      <c r="Y201" s="539">
        <v>3.1831733761577676</v>
      </c>
      <c r="Z201" s="75"/>
      <c r="AA201" s="541"/>
      <c r="AB201" s="73"/>
      <c r="AC201" s="73"/>
      <c r="AE201" s="533"/>
      <c r="AF201" s="533"/>
      <c r="AG201" s="532"/>
      <c r="AH201" s="532"/>
      <c r="AI201" s="533"/>
    </row>
    <row r="202" spans="1:36" s="14" customFormat="1" ht="15" customHeight="1">
      <c r="A202" s="72"/>
      <c r="B202" s="72"/>
      <c r="C202" s="708" t="s">
        <v>254</v>
      </c>
      <c r="D202" s="708"/>
      <c r="E202" s="708"/>
      <c r="F202" s="708"/>
      <c r="G202" s="74"/>
      <c r="H202" s="707">
        <v>47.104373222657756</v>
      </c>
      <c r="I202" s="707">
        <v>47.104373222657756</v>
      </c>
      <c r="J202" s="707">
        <v>47.104373222657756</v>
      </c>
      <c r="K202" s="707">
        <v>47.104373222657756</v>
      </c>
      <c r="L202" s="707">
        <v>47.104373222657756</v>
      </c>
      <c r="M202" s="707">
        <v>47.104373222657756</v>
      </c>
      <c r="N202" s="74"/>
      <c r="O202" s="701">
        <v>1.1665931445961895</v>
      </c>
      <c r="P202" s="701"/>
      <c r="Q202" s="701"/>
      <c r="R202" s="701"/>
      <c r="S202" s="701"/>
      <c r="T202" s="291"/>
      <c r="U202" s="539">
        <v>44.817172024817545</v>
      </c>
      <c r="V202" s="291"/>
      <c r="W202" s="539">
        <v>49.392441456335391</v>
      </c>
      <c r="X202" s="291"/>
      <c r="Y202" s="539">
        <v>2.4765904486585582</v>
      </c>
      <c r="Z202" s="75"/>
      <c r="AA202" s="541"/>
      <c r="AB202" s="73"/>
      <c r="AC202" s="73"/>
      <c r="AE202" s="533"/>
      <c r="AF202" s="533"/>
      <c r="AG202" s="532"/>
      <c r="AH202" s="532"/>
      <c r="AI202" s="533"/>
    </row>
    <row r="203" spans="1:36" s="14" customFormat="1" ht="9" customHeight="1" thickBot="1">
      <c r="A203" s="72"/>
      <c r="B203" s="256"/>
      <c r="C203" s="145"/>
      <c r="D203" s="145"/>
      <c r="E203" s="145"/>
      <c r="F203" s="145"/>
      <c r="G203" s="268"/>
      <c r="H203" s="145"/>
      <c r="I203" s="145"/>
      <c r="J203" s="145"/>
      <c r="K203" s="145"/>
      <c r="L203" s="145"/>
      <c r="M203" s="145"/>
      <c r="N203" s="268"/>
      <c r="O203" s="145"/>
      <c r="P203" s="145"/>
      <c r="Q203" s="145"/>
      <c r="R203" s="145"/>
      <c r="S203" s="268"/>
      <c r="T203" s="268"/>
      <c r="U203" s="145"/>
      <c r="V203" s="268"/>
      <c r="W203" s="145"/>
      <c r="X203" s="268"/>
      <c r="Y203" s="145"/>
      <c r="Z203" s="268"/>
      <c r="AA203" s="145"/>
      <c r="AB203" s="146"/>
      <c r="AC203" s="73"/>
    </row>
    <row r="204" spans="1:36" ht="9" customHeight="1" thickBot="1">
      <c r="A204" s="133"/>
      <c r="B204" s="106"/>
      <c r="C204" s="240"/>
      <c r="D204" s="240"/>
      <c r="E204" s="106"/>
      <c r="F204" s="320"/>
      <c r="G204" s="106"/>
      <c r="H204" s="106"/>
      <c r="I204" s="106"/>
      <c r="J204" s="106"/>
      <c r="K204" s="106"/>
      <c r="L204" s="140"/>
      <c r="M204" s="140"/>
      <c r="N204" s="140"/>
      <c r="O204" s="140"/>
      <c r="P204" s="140"/>
      <c r="Q204" s="140"/>
      <c r="R204" s="140"/>
      <c r="S204" s="140"/>
      <c r="T204" s="140"/>
      <c r="U204" s="140"/>
      <c r="V204" s="140"/>
      <c r="W204" s="140"/>
      <c r="X204" s="140"/>
      <c r="Y204" s="140"/>
      <c r="Z204" s="245"/>
      <c r="AA204" s="140"/>
      <c r="AB204" s="106"/>
      <c r="AC204" s="141"/>
    </row>
    <row r="205" spans="1:36" ht="9" customHeight="1">
      <c r="A205" s="79"/>
      <c r="B205" s="9"/>
      <c r="C205" s="238"/>
      <c r="D205" s="238"/>
      <c r="E205" s="9"/>
      <c r="F205" s="68"/>
      <c r="G205" s="9"/>
      <c r="H205" s="9"/>
      <c r="I205" s="9"/>
      <c r="J205" s="9"/>
      <c r="K205" s="9"/>
      <c r="L205" s="74"/>
      <c r="M205" s="74"/>
      <c r="N205" s="74"/>
      <c r="O205" s="74"/>
      <c r="P205" s="74"/>
      <c r="Q205" s="74"/>
      <c r="R205" s="74"/>
      <c r="S205" s="74"/>
      <c r="T205" s="74"/>
      <c r="U205" s="74"/>
      <c r="V205" s="74"/>
      <c r="W205" s="74"/>
      <c r="X205" s="74"/>
      <c r="Y205" s="74"/>
      <c r="Z205" s="75"/>
      <c r="AA205" s="74"/>
      <c r="AB205" s="9"/>
      <c r="AC205" s="80"/>
    </row>
    <row r="206" spans="1:36" s="19" customFormat="1" ht="16.5" customHeight="1">
      <c r="A206" s="76"/>
      <c r="B206" s="724" t="s">
        <v>167</v>
      </c>
      <c r="C206" s="725"/>
      <c r="D206" s="725"/>
      <c r="E206" s="725"/>
      <c r="F206" s="725"/>
      <c r="G206" s="725"/>
      <c r="H206" s="725"/>
      <c r="I206" s="725"/>
      <c r="J206" s="725"/>
      <c r="K206" s="725"/>
      <c r="L206" s="725"/>
      <c r="M206" s="725"/>
      <c r="N206" s="725"/>
      <c r="O206" s="725"/>
      <c r="P206" s="725"/>
      <c r="Q206" s="725"/>
      <c r="R206" s="725"/>
      <c r="S206" s="725"/>
      <c r="T206" s="725"/>
      <c r="U206" s="725"/>
      <c r="V206" s="725"/>
      <c r="W206" s="725"/>
      <c r="X206" s="725"/>
      <c r="Y206" s="725"/>
      <c r="Z206" s="725"/>
      <c r="AA206" s="725"/>
      <c r="AB206" s="726"/>
      <c r="AC206" s="257"/>
    </row>
    <row r="207" spans="1:36" s="19" customFormat="1" ht="9" customHeight="1" thickBot="1">
      <c r="A207" s="76"/>
      <c r="B207" s="151"/>
      <c r="C207" s="151"/>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257"/>
    </row>
    <row r="208" spans="1:36" s="19" customFormat="1" ht="9" customHeight="1">
      <c r="A208" s="76"/>
      <c r="B208" s="220"/>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2"/>
      <c r="AC208" s="257"/>
    </row>
    <row r="209" spans="1:29" s="19" customFormat="1" ht="16.5" customHeight="1">
      <c r="A209" s="76"/>
      <c r="B209" s="266"/>
      <c r="C209" s="709" t="s">
        <v>117</v>
      </c>
      <c r="D209" s="710"/>
      <c r="E209" s="710"/>
      <c r="F209" s="710"/>
      <c r="G209" s="710"/>
      <c r="H209" s="710"/>
      <c r="I209" s="710"/>
      <c r="J209" s="710"/>
      <c r="K209" s="710"/>
      <c r="L209" s="710"/>
      <c r="M209" s="710"/>
      <c r="N209" s="710"/>
      <c r="O209" s="710"/>
      <c r="P209" s="710"/>
      <c r="Q209" s="710"/>
      <c r="R209" s="710"/>
      <c r="S209" s="710"/>
      <c r="T209" s="710"/>
      <c r="U209" s="710"/>
      <c r="V209" s="710"/>
      <c r="W209" s="710"/>
      <c r="X209" s="710"/>
      <c r="Y209" s="710"/>
      <c r="Z209" s="710"/>
      <c r="AA209" s="711"/>
      <c r="AB209" s="149"/>
      <c r="AC209" s="257"/>
    </row>
    <row r="210" spans="1:29" s="19" customFormat="1" ht="9" customHeight="1">
      <c r="A210" s="76"/>
      <c r="B210" s="76"/>
      <c r="C210" s="265"/>
      <c r="D210" s="265"/>
      <c r="E210" s="265"/>
      <c r="F210" s="265"/>
      <c r="G210" s="75"/>
      <c r="H210" s="16"/>
      <c r="I210" s="16"/>
      <c r="J210" s="16"/>
      <c r="K210" s="16"/>
      <c r="L210" s="16"/>
      <c r="M210" s="16"/>
      <c r="N210" s="75"/>
      <c r="O210" s="98"/>
      <c r="P210" s="98"/>
      <c r="Q210" s="98"/>
      <c r="R210" s="98"/>
      <c r="S210" s="75"/>
      <c r="T210" s="75"/>
      <c r="U210" s="98"/>
      <c r="V210" s="75"/>
      <c r="W210" s="75"/>
      <c r="X210" s="75"/>
      <c r="Y210" s="75"/>
      <c r="Z210" s="75"/>
      <c r="AA210" s="75"/>
      <c r="AB210" s="77"/>
      <c r="AC210" s="77"/>
    </row>
    <row r="211" spans="1:29" ht="20.25" customHeight="1">
      <c r="A211" s="79"/>
      <c r="B211" s="79"/>
      <c r="C211" s="543" t="s">
        <v>165</v>
      </c>
      <c r="D211" s="85" t="s">
        <v>1</v>
      </c>
      <c r="E211" s="267"/>
      <c r="F211" s="703" t="s">
        <v>260</v>
      </c>
      <c r="G211" s="704"/>
      <c r="H211" s="704"/>
      <c r="I211" s="704"/>
      <c r="J211" s="704"/>
      <c r="K211" s="704"/>
      <c r="L211" s="704"/>
      <c r="M211" s="704"/>
      <c r="N211" s="704"/>
      <c r="O211" s="704"/>
      <c r="P211" s="704"/>
      <c r="Q211" s="704"/>
      <c r="R211" s="704"/>
      <c r="S211" s="704"/>
      <c r="T211" s="704"/>
      <c r="U211" s="704"/>
      <c r="V211" s="704"/>
      <c r="W211" s="704"/>
      <c r="X211" s="704"/>
      <c r="Y211" s="704"/>
      <c r="Z211" s="704"/>
      <c r="AA211" s="705"/>
      <c r="AB211" s="96"/>
      <c r="AC211" s="80"/>
    </row>
    <row r="212" spans="1:29" ht="6.75" customHeight="1">
      <c r="A212" s="79"/>
      <c r="B212" s="79"/>
      <c r="C212" s="60"/>
      <c r="D212" s="60"/>
      <c r="E212" s="267"/>
      <c r="F212" s="68"/>
      <c r="G212" s="74"/>
      <c r="H212" s="74"/>
      <c r="I212" s="74"/>
      <c r="J212" s="74"/>
      <c r="K212" s="74"/>
      <c r="L212" s="74"/>
      <c r="M212" s="74"/>
      <c r="N212" s="74"/>
      <c r="O212" s="74"/>
      <c r="P212" s="74"/>
      <c r="Q212" s="74"/>
      <c r="R212" s="74"/>
      <c r="S212" s="74"/>
      <c r="T212" s="74"/>
      <c r="U212" s="74"/>
      <c r="V212" s="74"/>
      <c r="W212" s="74"/>
      <c r="X212" s="74"/>
      <c r="Y212" s="74"/>
      <c r="Z212" s="75"/>
      <c r="AA212" s="74"/>
      <c r="AB212" s="80"/>
      <c r="AC212" s="80"/>
    </row>
    <row r="213" spans="1:29" ht="45" customHeight="1">
      <c r="A213" s="79"/>
      <c r="B213" s="79"/>
      <c r="C213" s="647" t="s">
        <v>92</v>
      </c>
      <c r="D213" s="551" t="s">
        <v>1</v>
      </c>
      <c r="E213" s="267"/>
      <c r="F213" s="717" t="s">
        <v>261</v>
      </c>
      <c r="G213" s="738"/>
      <c r="H213" s="738"/>
      <c r="I213" s="738"/>
      <c r="J213" s="738"/>
      <c r="K213" s="738"/>
      <c r="L213" s="738"/>
      <c r="M213" s="738"/>
      <c r="N213" s="738"/>
      <c r="O213" s="738"/>
      <c r="P213" s="738"/>
      <c r="Q213" s="738"/>
      <c r="R213" s="738"/>
      <c r="S213" s="738"/>
      <c r="T213" s="738"/>
      <c r="U213" s="738"/>
      <c r="V213" s="738"/>
      <c r="W213" s="738"/>
      <c r="X213" s="738"/>
      <c r="Y213" s="738"/>
      <c r="Z213" s="738"/>
      <c r="AA213" s="739"/>
      <c r="AB213" s="80"/>
      <c r="AC213" s="80"/>
    </row>
    <row r="214" spans="1:29" s="8" customFormat="1" ht="35.1" customHeight="1">
      <c r="A214" s="94"/>
      <c r="B214" s="94"/>
      <c r="C214" s="658"/>
      <c r="D214" s="552"/>
      <c r="E214" s="37"/>
      <c r="F214" s="740"/>
      <c r="G214" s="741"/>
      <c r="H214" s="741"/>
      <c r="I214" s="741"/>
      <c r="J214" s="741"/>
      <c r="K214" s="741"/>
      <c r="L214" s="741"/>
      <c r="M214" s="741"/>
      <c r="N214" s="741"/>
      <c r="O214" s="741"/>
      <c r="P214" s="741"/>
      <c r="Q214" s="741"/>
      <c r="R214" s="741"/>
      <c r="S214" s="741"/>
      <c r="T214" s="741"/>
      <c r="U214" s="741"/>
      <c r="V214" s="741"/>
      <c r="W214" s="741"/>
      <c r="X214" s="741"/>
      <c r="Y214" s="741"/>
      <c r="Z214" s="741"/>
      <c r="AA214" s="742"/>
      <c r="AB214" s="96"/>
      <c r="AC214" s="96"/>
    </row>
    <row r="215" spans="1:29" s="8" customFormat="1" ht="6.75" customHeight="1">
      <c r="A215" s="94"/>
      <c r="B215" s="94"/>
      <c r="C215" s="78"/>
      <c r="D215" s="247"/>
      <c r="E215" s="37"/>
      <c r="F215" s="16"/>
      <c r="G215" s="37"/>
      <c r="H215" s="97"/>
      <c r="I215" s="97"/>
      <c r="J215" s="97"/>
      <c r="K215" s="97"/>
      <c r="L215" s="37"/>
      <c r="M215" s="37"/>
      <c r="N215" s="37"/>
      <c r="O215" s="37"/>
      <c r="P215" s="37"/>
      <c r="Q215" s="37"/>
      <c r="R215" s="37"/>
      <c r="S215" s="37"/>
      <c r="T215" s="37"/>
      <c r="U215" s="36"/>
      <c r="V215" s="36"/>
      <c r="W215" s="36"/>
      <c r="X215" s="36"/>
      <c r="Y215" s="36"/>
      <c r="Z215" s="36"/>
      <c r="AA215" s="36"/>
      <c r="AB215" s="96"/>
      <c r="AC215" s="96"/>
    </row>
    <row r="216" spans="1:29" s="8" customFormat="1" ht="15" customHeight="1">
      <c r="A216" s="94"/>
      <c r="B216" s="94"/>
      <c r="C216" s="549" t="s">
        <v>94</v>
      </c>
      <c r="D216" s="551" t="s">
        <v>1</v>
      </c>
      <c r="E216" s="37"/>
      <c r="F216" s="538" t="s">
        <v>215</v>
      </c>
      <c r="G216" s="37"/>
      <c r="H216" s="97" t="s">
        <v>79</v>
      </c>
      <c r="I216" s="97"/>
      <c r="J216" s="97"/>
      <c r="K216" s="97"/>
      <c r="L216" s="97"/>
      <c r="M216" s="97"/>
      <c r="N216" s="97"/>
      <c r="O216" s="97"/>
      <c r="P216" s="97"/>
      <c r="Q216" s="97"/>
      <c r="R216" s="97"/>
      <c r="S216" s="97"/>
      <c r="T216" s="97"/>
      <c r="U216" s="95"/>
      <c r="V216" s="95"/>
      <c r="W216" s="95"/>
      <c r="X216" s="95"/>
      <c r="Y216" s="95"/>
      <c r="Z216" s="95"/>
      <c r="AA216" s="95"/>
      <c r="AB216" s="96"/>
      <c r="AC216" s="96"/>
    </row>
    <row r="217" spans="1:29" s="8" customFormat="1" ht="3" customHeight="1">
      <c r="A217" s="94"/>
      <c r="B217" s="94"/>
      <c r="C217" s="557"/>
      <c r="D217" s="558"/>
      <c r="E217" s="37"/>
      <c r="F217" s="27"/>
      <c r="G217" s="37"/>
      <c r="H217" s="97"/>
      <c r="I217" s="97"/>
      <c r="J217" s="97"/>
      <c r="K217" s="97"/>
      <c r="L217" s="97"/>
      <c r="M217" s="97"/>
      <c r="N217" s="97"/>
      <c r="O217" s="97"/>
      <c r="P217" s="97"/>
      <c r="Q217" s="97"/>
      <c r="R217" s="97"/>
      <c r="S217" s="97"/>
      <c r="T217" s="97"/>
      <c r="U217" s="95"/>
      <c r="V217" s="95"/>
      <c r="W217" s="95"/>
      <c r="X217" s="95"/>
      <c r="Y217" s="95"/>
      <c r="Z217" s="95"/>
      <c r="AA217" s="95"/>
      <c r="AB217" s="96"/>
      <c r="AC217" s="96"/>
    </row>
    <row r="218" spans="1:29" s="8" customFormat="1" ht="15" customHeight="1">
      <c r="A218" s="94"/>
      <c r="B218" s="94"/>
      <c r="C218" s="550"/>
      <c r="D218" s="552"/>
      <c r="E218" s="37"/>
      <c r="F218" s="538"/>
      <c r="G218" s="37"/>
      <c r="H218" s="97" t="s">
        <v>80</v>
      </c>
      <c r="I218" s="97"/>
      <c r="J218" s="97"/>
      <c r="K218" s="97"/>
      <c r="L218" s="97"/>
      <c r="M218" s="709" t="s">
        <v>201</v>
      </c>
      <c r="N218" s="710"/>
      <c r="O218" s="711"/>
      <c r="P218" s="89"/>
      <c r="Q218" s="703"/>
      <c r="R218" s="704"/>
      <c r="S218" s="704"/>
      <c r="T218" s="704"/>
      <c r="U218" s="704"/>
      <c r="V218" s="704"/>
      <c r="W218" s="704"/>
      <c r="X218" s="704"/>
      <c r="Y218" s="704"/>
      <c r="Z218" s="704"/>
      <c r="AA218" s="705"/>
      <c r="AB218" s="96"/>
      <c r="AC218" s="96"/>
    </row>
    <row r="219" spans="1:29" s="8" customFormat="1" ht="6.75" customHeight="1">
      <c r="A219" s="94"/>
      <c r="B219" s="94"/>
      <c r="C219" s="78"/>
      <c r="D219" s="247"/>
      <c r="E219" s="37"/>
      <c r="F219" s="27"/>
      <c r="G219" s="37"/>
      <c r="H219" s="97"/>
      <c r="I219" s="97"/>
      <c r="J219" s="97"/>
      <c r="K219" s="97"/>
      <c r="L219" s="37"/>
      <c r="M219" s="75"/>
      <c r="N219" s="75"/>
      <c r="O219" s="75"/>
      <c r="P219" s="171"/>
      <c r="Q219" s="171"/>
      <c r="R219" s="75"/>
      <c r="S219" s="75"/>
      <c r="T219" s="75"/>
      <c r="U219" s="75"/>
      <c r="V219" s="75"/>
      <c r="W219" s="75"/>
      <c r="X219" s="75"/>
      <c r="Y219" s="75"/>
      <c r="Z219" s="75"/>
      <c r="AA219" s="75"/>
      <c r="AB219" s="96"/>
      <c r="AC219" s="96"/>
    </row>
    <row r="220" spans="1:29" s="8" customFormat="1" ht="15" customHeight="1">
      <c r="A220" s="94"/>
      <c r="B220" s="94"/>
      <c r="C220" s="549" t="s">
        <v>116</v>
      </c>
      <c r="D220" s="551" t="s">
        <v>1</v>
      </c>
      <c r="E220" s="37"/>
      <c r="F220" s="538" t="s">
        <v>215</v>
      </c>
      <c r="G220" s="37"/>
      <c r="H220" s="97" t="s">
        <v>79</v>
      </c>
      <c r="I220" s="97"/>
      <c r="J220" s="97"/>
      <c r="K220" s="97"/>
      <c r="L220" s="97"/>
      <c r="M220" s="78"/>
      <c r="N220" s="78"/>
      <c r="O220" s="78"/>
      <c r="P220" s="122"/>
      <c r="Q220" s="122"/>
      <c r="R220" s="78"/>
      <c r="S220" s="78"/>
      <c r="T220" s="78"/>
      <c r="U220" s="78"/>
      <c r="V220" s="78"/>
      <c r="W220" s="78"/>
      <c r="X220" s="78"/>
      <c r="Y220" s="78"/>
      <c r="Z220" s="78"/>
      <c r="AA220" s="78"/>
      <c r="AB220" s="96"/>
      <c r="AC220" s="96"/>
    </row>
    <row r="221" spans="1:29" s="8" customFormat="1" ht="3" customHeight="1">
      <c r="A221" s="94"/>
      <c r="B221" s="94"/>
      <c r="C221" s="557"/>
      <c r="D221" s="558"/>
      <c r="E221" s="37"/>
      <c r="F221" s="27"/>
      <c r="G221" s="37"/>
      <c r="H221" s="97"/>
      <c r="I221" s="97"/>
      <c r="J221" s="97"/>
      <c r="K221" s="97"/>
      <c r="L221" s="97"/>
      <c r="M221" s="78"/>
      <c r="N221" s="78"/>
      <c r="O221" s="78"/>
      <c r="P221" s="122"/>
      <c r="Q221" s="122"/>
      <c r="R221" s="78"/>
      <c r="S221" s="78"/>
      <c r="T221" s="78"/>
      <c r="U221" s="78"/>
      <c r="V221" s="78"/>
      <c r="W221" s="78"/>
      <c r="X221" s="78"/>
      <c r="Y221" s="78"/>
      <c r="Z221" s="78"/>
      <c r="AA221" s="78"/>
      <c r="AB221" s="96"/>
      <c r="AC221" s="96"/>
    </row>
    <row r="222" spans="1:29" s="8" customFormat="1" ht="15" customHeight="1">
      <c r="A222" s="94"/>
      <c r="B222" s="94"/>
      <c r="C222" s="550"/>
      <c r="D222" s="552"/>
      <c r="E222" s="37"/>
      <c r="F222" s="538"/>
      <c r="G222" s="37"/>
      <c r="H222" s="97" t="s">
        <v>80</v>
      </c>
      <c r="I222" s="97"/>
      <c r="J222" s="97"/>
      <c r="K222" s="97"/>
      <c r="L222" s="97"/>
      <c r="M222" s="709" t="s">
        <v>201</v>
      </c>
      <c r="N222" s="710"/>
      <c r="O222" s="711"/>
      <c r="P222" s="89"/>
      <c r="Q222" s="703"/>
      <c r="R222" s="704"/>
      <c r="S222" s="704"/>
      <c r="T222" s="704"/>
      <c r="U222" s="704"/>
      <c r="V222" s="704"/>
      <c r="W222" s="704"/>
      <c r="X222" s="704"/>
      <c r="Y222" s="704"/>
      <c r="Z222" s="704"/>
      <c r="AA222" s="705"/>
      <c r="AB222" s="96"/>
      <c r="AC222" s="96"/>
    </row>
    <row r="223" spans="1:29" s="8" customFormat="1" ht="6.75" customHeight="1">
      <c r="A223" s="94"/>
      <c r="B223" s="94"/>
      <c r="C223" s="78"/>
      <c r="D223" s="247"/>
      <c r="E223" s="37"/>
      <c r="F223" s="27"/>
      <c r="G223" s="37"/>
      <c r="H223" s="97"/>
      <c r="I223" s="97"/>
      <c r="J223" s="97"/>
      <c r="K223" s="97"/>
      <c r="L223" s="37"/>
      <c r="M223" s="75"/>
      <c r="N223" s="75"/>
      <c r="O223" s="75"/>
      <c r="P223" s="171"/>
      <c r="Q223" s="171"/>
      <c r="R223" s="75"/>
      <c r="S223" s="75"/>
      <c r="T223" s="75"/>
      <c r="U223" s="75"/>
      <c r="V223" s="75"/>
      <c r="W223" s="75"/>
      <c r="X223" s="75"/>
      <c r="Y223" s="75"/>
      <c r="Z223" s="75"/>
      <c r="AA223" s="75"/>
      <c r="AB223" s="96"/>
      <c r="AC223" s="96"/>
    </row>
    <row r="224" spans="1:29" s="8" customFormat="1" ht="15" customHeight="1">
      <c r="A224" s="94"/>
      <c r="B224" s="94"/>
      <c r="C224" s="549" t="s">
        <v>93</v>
      </c>
      <c r="D224" s="551" t="s">
        <v>1</v>
      </c>
      <c r="E224" s="37"/>
      <c r="F224" s="538" t="s">
        <v>215</v>
      </c>
      <c r="G224" s="37"/>
      <c r="H224" s="97" t="s">
        <v>81</v>
      </c>
      <c r="I224" s="97"/>
      <c r="J224" s="97"/>
      <c r="K224" s="97"/>
      <c r="L224" s="97"/>
      <c r="M224" s="78"/>
      <c r="N224" s="78"/>
      <c r="O224" s="78"/>
      <c r="P224" s="122"/>
      <c r="Q224" s="122"/>
      <c r="R224" s="78"/>
      <c r="S224" s="78"/>
      <c r="T224" s="78"/>
      <c r="U224" s="78"/>
      <c r="V224" s="78"/>
      <c r="W224" s="78"/>
      <c r="X224" s="78"/>
      <c r="Y224" s="78"/>
      <c r="Z224" s="78"/>
      <c r="AA224" s="12"/>
      <c r="AB224" s="96"/>
      <c r="AC224" s="96"/>
    </row>
    <row r="225" spans="1:36" s="8" customFormat="1" ht="3" customHeight="1">
      <c r="A225" s="94"/>
      <c r="B225" s="94"/>
      <c r="C225" s="557"/>
      <c r="D225" s="558"/>
      <c r="E225" s="37"/>
      <c r="F225" s="27"/>
      <c r="G225" s="37"/>
      <c r="H225" s="97"/>
      <c r="I225" s="97"/>
      <c r="J225" s="97"/>
      <c r="K225" s="97"/>
      <c r="L225" s="97"/>
      <c r="M225" s="78"/>
      <c r="N225" s="78"/>
      <c r="O225" s="78"/>
      <c r="P225" s="122"/>
      <c r="Q225" s="122"/>
      <c r="R225" s="78"/>
      <c r="S225" s="78"/>
      <c r="T225" s="78"/>
      <c r="U225" s="78"/>
      <c r="V225" s="78"/>
      <c r="W225" s="78"/>
      <c r="X225" s="78"/>
      <c r="Y225" s="78"/>
      <c r="Z225" s="78"/>
      <c r="AA225" s="12"/>
      <c r="AB225" s="96"/>
      <c r="AC225" s="96"/>
    </row>
    <row r="226" spans="1:36" s="8" customFormat="1" ht="15" customHeight="1">
      <c r="A226" s="94"/>
      <c r="B226" s="94"/>
      <c r="C226" s="550"/>
      <c r="D226" s="552"/>
      <c r="E226" s="37"/>
      <c r="F226" s="538"/>
      <c r="G226" s="37"/>
      <c r="H226" s="97" t="s">
        <v>82</v>
      </c>
      <c r="I226" s="97"/>
      <c r="J226" s="97"/>
      <c r="K226" s="97"/>
      <c r="L226" s="97"/>
      <c r="M226" s="714" t="s">
        <v>201</v>
      </c>
      <c r="N226" s="715"/>
      <c r="O226" s="716"/>
      <c r="P226" s="116"/>
      <c r="Q226" s="703"/>
      <c r="R226" s="704"/>
      <c r="S226" s="704"/>
      <c r="T226" s="704"/>
      <c r="U226" s="704"/>
      <c r="V226" s="704"/>
      <c r="W226" s="704"/>
      <c r="X226" s="704"/>
      <c r="Y226" s="704"/>
      <c r="Z226" s="704"/>
      <c r="AA226" s="705"/>
      <c r="AB226" s="96"/>
      <c r="AC226" s="96"/>
    </row>
    <row r="227" spans="1:36" s="8" customFormat="1" ht="6.75" customHeight="1">
      <c r="A227" s="94"/>
      <c r="B227" s="94"/>
      <c r="C227" s="78"/>
      <c r="D227" s="247"/>
      <c r="E227" s="36"/>
      <c r="F227" s="16"/>
      <c r="G227" s="36"/>
      <c r="H227" s="95"/>
      <c r="I227" s="95"/>
      <c r="J227" s="95"/>
      <c r="K227" s="95"/>
      <c r="L227" s="75"/>
      <c r="M227" s="75"/>
      <c r="N227" s="75"/>
      <c r="O227" s="75"/>
      <c r="P227" s="75"/>
      <c r="Q227" s="75"/>
      <c r="R227" s="75"/>
      <c r="S227" s="75"/>
      <c r="T227" s="75"/>
      <c r="U227" s="75"/>
      <c r="V227" s="75"/>
      <c r="W227" s="75"/>
      <c r="X227" s="75"/>
      <c r="Y227" s="75"/>
      <c r="Z227" s="75"/>
      <c r="AA227" s="75"/>
      <c r="AB227" s="96"/>
      <c r="AC227" s="96"/>
    </row>
    <row r="228" spans="1:36" ht="20.25" customHeight="1">
      <c r="A228" s="79"/>
      <c r="B228" s="79"/>
      <c r="C228" s="709" t="s">
        <v>126</v>
      </c>
      <c r="D228" s="710"/>
      <c r="E228" s="710"/>
      <c r="F228" s="710"/>
      <c r="G228" s="710"/>
      <c r="H228" s="710"/>
      <c r="I228" s="710"/>
      <c r="J228" s="710"/>
      <c r="K228" s="710"/>
      <c r="L228" s="710"/>
      <c r="M228" s="710"/>
      <c r="N228" s="710"/>
      <c r="O228" s="710"/>
      <c r="P228" s="710"/>
      <c r="Q228" s="710"/>
      <c r="R228" s="710"/>
      <c r="S228" s="710"/>
      <c r="T228" s="710"/>
      <c r="U228" s="710"/>
      <c r="V228" s="710"/>
      <c r="W228" s="710"/>
      <c r="X228" s="710"/>
      <c r="Y228" s="710"/>
      <c r="Z228" s="710"/>
      <c r="AA228" s="711"/>
      <c r="AB228" s="80"/>
      <c r="AC228" s="80"/>
    </row>
    <row r="229" spans="1:36" s="8" customFormat="1" ht="6.75" customHeight="1">
      <c r="A229" s="94"/>
      <c r="B229" s="94"/>
      <c r="C229" s="78"/>
      <c r="D229" s="247"/>
      <c r="E229" s="36"/>
      <c r="F229" s="16"/>
      <c r="G229" s="36"/>
      <c r="H229" s="95"/>
      <c r="I229" s="95"/>
      <c r="J229" s="95"/>
      <c r="K229" s="95"/>
      <c r="L229" s="75"/>
      <c r="M229" s="75"/>
      <c r="N229" s="75"/>
      <c r="O229" s="75"/>
      <c r="P229" s="75"/>
      <c r="Q229" s="75"/>
      <c r="R229" s="75"/>
      <c r="S229" s="75"/>
      <c r="T229" s="75"/>
      <c r="U229" s="75"/>
      <c r="V229" s="75"/>
      <c r="W229" s="75"/>
      <c r="X229" s="75"/>
      <c r="Y229" s="75"/>
      <c r="Z229" s="75"/>
      <c r="AA229" s="75"/>
      <c r="AB229" s="96"/>
      <c r="AC229" s="96"/>
    </row>
    <row r="230" spans="1:36" ht="15" customHeight="1">
      <c r="A230" s="79"/>
      <c r="B230" s="79"/>
      <c r="C230" s="9"/>
      <c r="D230" s="238"/>
      <c r="E230" s="9"/>
      <c r="F230" s="68"/>
      <c r="G230" s="9"/>
      <c r="H230" s="713"/>
      <c r="I230" s="713"/>
      <c r="J230" s="713"/>
      <c r="K230" s="713"/>
      <c r="L230" s="713"/>
      <c r="M230" s="544"/>
      <c r="N230" s="74"/>
      <c r="O230" s="74"/>
      <c r="P230" s="74"/>
      <c r="Q230" s="74"/>
      <c r="R230" s="74"/>
      <c r="S230" s="12"/>
      <c r="T230" s="12"/>
      <c r="U230" s="709" t="s">
        <v>48</v>
      </c>
      <c r="V230" s="710"/>
      <c r="W230" s="711"/>
      <c r="X230" s="74"/>
      <c r="Y230" s="74"/>
      <c r="Z230" s="75"/>
      <c r="AA230" s="74"/>
      <c r="AB230" s="80"/>
      <c r="AC230" s="80"/>
    </row>
    <row r="231" spans="1:36" s="8" customFormat="1" ht="3" customHeight="1">
      <c r="A231" s="94"/>
      <c r="B231" s="94"/>
      <c r="C231" s="36"/>
      <c r="D231" s="248"/>
      <c r="E231" s="36"/>
      <c r="F231" s="16"/>
      <c r="G231" s="36"/>
      <c r="H231" s="36"/>
      <c r="I231" s="36"/>
      <c r="J231" s="36"/>
      <c r="K231" s="36"/>
      <c r="L231" s="75"/>
      <c r="M231" s="75"/>
      <c r="N231" s="75"/>
      <c r="O231" s="16"/>
      <c r="P231" s="16"/>
      <c r="Q231" s="16"/>
      <c r="R231" s="16"/>
      <c r="S231" s="16"/>
      <c r="T231" s="16"/>
      <c r="U231" s="16"/>
      <c r="V231" s="75"/>
      <c r="W231" s="75"/>
      <c r="X231" s="75"/>
      <c r="Y231" s="75"/>
      <c r="Z231" s="75"/>
      <c r="AA231" s="75"/>
      <c r="AB231" s="96"/>
      <c r="AC231" s="96"/>
    </row>
    <row r="232" spans="1:36" s="4" customFormat="1" ht="15" customHeight="1">
      <c r="A232" s="84"/>
      <c r="B232" s="84"/>
      <c r="C232" s="709" t="s">
        <v>161</v>
      </c>
      <c r="D232" s="710"/>
      <c r="E232" s="710"/>
      <c r="F232" s="711"/>
      <c r="G232" s="12"/>
      <c r="H232" s="709" t="s">
        <v>219</v>
      </c>
      <c r="I232" s="710"/>
      <c r="J232" s="710"/>
      <c r="K232" s="710"/>
      <c r="L232" s="710"/>
      <c r="M232" s="711"/>
      <c r="N232" s="12"/>
      <c r="O232" s="709" t="s">
        <v>45</v>
      </c>
      <c r="P232" s="710"/>
      <c r="Q232" s="710"/>
      <c r="R232" s="710"/>
      <c r="S232" s="711"/>
      <c r="T232" s="12"/>
      <c r="U232" s="246" t="s">
        <v>46</v>
      </c>
      <c r="V232" s="12"/>
      <c r="W232" s="246" t="s">
        <v>47</v>
      </c>
      <c r="X232" s="12"/>
      <c r="Y232" s="246" t="s">
        <v>159</v>
      </c>
      <c r="Z232" s="27"/>
      <c r="AA232" s="246" t="s">
        <v>72</v>
      </c>
      <c r="AB232" s="255"/>
      <c r="AC232" s="255"/>
    </row>
    <row r="233" spans="1:36" ht="3" customHeight="1">
      <c r="A233" s="79"/>
      <c r="B233" s="79"/>
      <c r="C233" s="238"/>
      <c r="D233" s="238"/>
      <c r="E233" s="9"/>
      <c r="F233" s="68"/>
      <c r="G233" s="9"/>
      <c r="H233" s="9"/>
      <c r="I233" s="9"/>
      <c r="J233" s="9"/>
      <c r="K233" s="9"/>
      <c r="L233" s="74"/>
      <c r="M233" s="74"/>
      <c r="N233" s="74"/>
      <c r="O233" s="74"/>
      <c r="P233" s="74"/>
      <c r="Q233" s="74"/>
      <c r="R233" s="74"/>
      <c r="S233" s="74"/>
      <c r="T233" s="74"/>
      <c r="U233" s="74"/>
      <c r="V233" s="74"/>
      <c r="W233" s="74"/>
      <c r="X233" s="74"/>
      <c r="Y233" s="74"/>
      <c r="Z233" s="75"/>
      <c r="AA233" s="74"/>
      <c r="AB233" s="80"/>
      <c r="AC233" s="80"/>
    </row>
    <row r="234" spans="1:36" s="14" customFormat="1" ht="14.25" customHeight="1">
      <c r="A234" s="72"/>
      <c r="B234" s="72"/>
      <c r="C234" s="708" t="s">
        <v>243</v>
      </c>
      <c r="D234" s="708"/>
      <c r="E234" s="708"/>
      <c r="F234" s="708"/>
      <c r="G234" s="74"/>
      <c r="H234" s="707">
        <v>50.824874666646913</v>
      </c>
      <c r="I234" s="707"/>
      <c r="J234" s="707"/>
      <c r="K234" s="707"/>
      <c r="L234" s="707"/>
      <c r="M234" s="707"/>
      <c r="N234" s="74"/>
      <c r="O234" s="701">
        <v>0.63029999999999997</v>
      </c>
      <c r="P234" s="701"/>
      <c r="Q234" s="701"/>
      <c r="R234" s="701"/>
      <c r="S234" s="701"/>
      <c r="T234" s="291"/>
      <c r="U234" s="539">
        <v>49.589390000000002</v>
      </c>
      <c r="V234" s="291"/>
      <c r="W234" s="539">
        <v>52.060364999999997</v>
      </c>
      <c r="X234" s="291"/>
      <c r="Y234" s="539">
        <v>1.2401</v>
      </c>
      <c r="Z234" s="250"/>
      <c r="AA234" s="539"/>
      <c r="AB234" s="73"/>
      <c r="AC234" s="73"/>
      <c r="AE234"/>
      <c r="AF234"/>
      <c r="AG234"/>
      <c r="AH234"/>
      <c r="AI234"/>
    </row>
    <row r="235" spans="1:36" s="14" customFormat="1" ht="14.25" customHeight="1">
      <c r="A235" s="72"/>
      <c r="B235" s="72"/>
      <c r="C235" s="708" t="s">
        <v>244</v>
      </c>
      <c r="D235" s="708"/>
      <c r="E235" s="708"/>
      <c r="F235" s="708"/>
      <c r="G235" s="74"/>
      <c r="H235" s="707">
        <v>41.453481831477106</v>
      </c>
      <c r="I235" s="707">
        <v>41.453481831477106</v>
      </c>
      <c r="J235" s="707">
        <v>41.453481831477106</v>
      </c>
      <c r="K235" s="707">
        <v>41.453481831477106</v>
      </c>
      <c r="L235" s="707">
        <v>41.453481831477106</v>
      </c>
      <c r="M235" s="707">
        <v>41.453481831477106</v>
      </c>
      <c r="N235" s="74"/>
      <c r="O235" s="701">
        <v>1.6574637951287916</v>
      </c>
      <c r="P235" s="701"/>
      <c r="Q235" s="701"/>
      <c r="R235" s="701"/>
      <c r="S235" s="701"/>
      <c r="T235" s="291"/>
      <c r="U235" s="539">
        <v>38.198653955556637</v>
      </c>
      <c r="V235" s="291"/>
      <c r="W235" s="539">
        <v>44.709402474909844</v>
      </c>
      <c r="X235" s="291"/>
      <c r="Y235" s="539">
        <v>3.9983178149131429</v>
      </c>
      <c r="Z235" s="250"/>
      <c r="AA235" s="539"/>
      <c r="AB235" s="73"/>
      <c r="AC235" s="73"/>
      <c r="AE235" s="505"/>
      <c r="AF235" s="525"/>
      <c r="AG235" s="525"/>
      <c r="AH235" s="526"/>
      <c r="AI235" s="526"/>
      <c r="AJ235" s="525"/>
    </row>
    <row r="236" spans="1:36" s="14" customFormat="1" ht="14.25" customHeight="1">
      <c r="A236" s="72"/>
      <c r="B236" s="72"/>
      <c r="C236" s="706" t="s">
        <v>245</v>
      </c>
      <c r="D236" s="706"/>
      <c r="E236" s="706"/>
      <c r="F236" s="706"/>
      <c r="G236" s="74"/>
      <c r="H236" s="707">
        <v>54.025124338512612</v>
      </c>
      <c r="I236" s="707">
        <v>54.025124338512612</v>
      </c>
      <c r="J236" s="707">
        <v>54.025124338512612</v>
      </c>
      <c r="K236" s="707">
        <v>54.025124338512612</v>
      </c>
      <c r="L236" s="707">
        <v>54.025124338512612</v>
      </c>
      <c r="M236" s="707">
        <v>54.025124338512612</v>
      </c>
      <c r="N236" s="74"/>
      <c r="O236" s="701">
        <v>0.88511012859334925</v>
      </c>
      <c r="P236" s="701"/>
      <c r="Q236" s="701"/>
      <c r="R236" s="701"/>
      <c r="S236" s="701"/>
      <c r="T236" s="291"/>
      <c r="U236" s="539">
        <v>52.289926813481301</v>
      </c>
      <c r="V236" s="291"/>
      <c r="W236" s="539">
        <v>55.76032161784417</v>
      </c>
      <c r="X236" s="291"/>
      <c r="Y236" s="539">
        <v>1.6383305757152558</v>
      </c>
      <c r="Z236" s="75"/>
      <c r="AA236" s="539"/>
      <c r="AB236" s="73"/>
      <c r="AC236" s="73"/>
      <c r="AE236" s="505"/>
      <c r="AF236" s="525"/>
      <c r="AG236" s="525"/>
      <c r="AH236" s="526"/>
      <c r="AI236" s="526"/>
      <c r="AJ236" s="525"/>
    </row>
    <row r="237" spans="1:36" s="14" customFormat="1" ht="14.25" customHeight="1">
      <c r="A237" s="72"/>
      <c r="B237" s="72"/>
      <c r="C237" s="706" t="s">
        <v>246</v>
      </c>
      <c r="D237" s="706"/>
      <c r="E237" s="706"/>
      <c r="F237" s="706"/>
      <c r="G237" s="74"/>
      <c r="H237" s="707">
        <v>35.564568408104925</v>
      </c>
      <c r="I237" s="707">
        <v>35.564568408104925</v>
      </c>
      <c r="J237" s="707">
        <v>35.564568408104925</v>
      </c>
      <c r="K237" s="707">
        <v>35.564568408104925</v>
      </c>
      <c r="L237" s="707">
        <v>35.564568408104925</v>
      </c>
      <c r="M237" s="707">
        <v>35.564568408104925</v>
      </c>
      <c r="N237" s="74"/>
      <c r="O237" s="701">
        <v>1.3730186707493965</v>
      </c>
      <c r="P237" s="701"/>
      <c r="Q237" s="701"/>
      <c r="R237" s="701"/>
      <c r="S237" s="701"/>
      <c r="T237" s="291"/>
      <c r="U237" s="539">
        <v>32.865529259394741</v>
      </c>
      <c r="V237" s="291"/>
      <c r="W237" s="539">
        <v>38.263916457379061</v>
      </c>
      <c r="X237" s="291"/>
      <c r="Y237" s="539">
        <v>3.8606196264105295</v>
      </c>
      <c r="Z237" s="75"/>
      <c r="AA237" s="539"/>
      <c r="AB237" s="73"/>
      <c r="AC237" s="73"/>
      <c r="AE237" s="505"/>
      <c r="AF237" s="525"/>
      <c r="AG237" s="525"/>
      <c r="AH237" s="526"/>
      <c r="AI237" s="526"/>
      <c r="AJ237" s="525"/>
    </row>
    <row r="238" spans="1:36" s="14" customFormat="1" ht="14.25" customHeight="1">
      <c r="A238" s="72"/>
      <c r="B238" s="72"/>
      <c r="C238" s="542" t="s">
        <v>247</v>
      </c>
      <c r="D238" s="540"/>
      <c r="E238" s="540"/>
      <c r="F238" s="540"/>
      <c r="G238" s="74"/>
      <c r="H238" s="707">
        <v>39.372808335838087</v>
      </c>
      <c r="I238" s="707">
        <v>39.372808335838087</v>
      </c>
      <c r="J238" s="707">
        <v>39.372808335838087</v>
      </c>
      <c r="K238" s="707">
        <v>39.372808335838087</v>
      </c>
      <c r="L238" s="707">
        <v>39.372808335838087</v>
      </c>
      <c r="M238" s="707">
        <v>39.372808335838087</v>
      </c>
      <c r="N238" s="74"/>
      <c r="O238" s="701">
        <v>1.3800416673423346</v>
      </c>
      <c r="P238" s="701"/>
      <c r="Q238" s="701"/>
      <c r="R238" s="701"/>
      <c r="S238" s="701"/>
      <c r="T238" s="291"/>
      <c r="U238" s="539">
        <v>36.657534525842941</v>
      </c>
      <c r="V238" s="291"/>
      <c r="W238" s="539">
        <v>42.085195888216624</v>
      </c>
      <c r="X238" s="291"/>
      <c r="Y238" s="539">
        <v>3.5051912985123694</v>
      </c>
      <c r="Z238" s="75"/>
      <c r="AA238" s="539"/>
      <c r="AB238" s="73"/>
      <c r="AC238" s="73"/>
      <c r="AE238" s="505"/>
      <c r="AF238" s="525"/>
      <c r="AG238" s="525"/>
      <c r="AH238" s="526"/>
      <c r="AI238" s="526"/>
      <c r="AJ238" s="525"/>
    </row>
    <row r="239" spans="1:36" s="14" customFormat="1" ht="14.25" customHeight="1">
      <c r="A239" s="72"/>
      <c r="B239" s="72"/>
      <c r="C239" s="542">
        <v>46</v>
      </c>
      <c r="D239" s="540"/>
      <c r="E239" s="540"/>
      <c r="F239" s="540"/>
      <c r="G239" s="74"/>
      <c r="H239" s="707">
        <v>52.432330793871415</v>
      </c>
      <c r="I239" s="707">
        <v>52.432330793871415</v>
      </c>
      <c r="J239" s="707">
        <v>52.432330793871415</v>
      </c>
      <c r="K239" s="707">
        <v>52.432330793871415</v>
      </c>
      <c r="L239" s="707">
        <v>52.432330793871415</v>
      </c>
      <c r="M239" s="707">
        <v>52.432330793871415</v>
      </c>
      <c r="N239" s="74"/>
      <c r="O239" s="701">
        <v>1.4891155442882007</v>
      </c>
      <c r="P239" s="701"/>
      <c r="Q239" s="701"/>
      <c r="R239" s="701"/>
      <c r="S239" s="701"/>
      <c r="T239" s="291"/>
      <c r="U239" s="539">
        <v>49.511157649673891</v>
      </c>
      <c r="V239" s="291"/>
      <c r="W239" s="539">
        <v>55.353474197630923</v>
      </c>
      <c r="X239" s="291"/>
      <c r="Y239" s="539">
        <v>2.8400720396492258</v>
      </c>
      <c r="Z239" s="75"/>
      <c r="AA239" s="539"/>
      <c r="AB239" s="73"/>
      <c r="AC239" s="73"/>
      <c r="AE239" s="505"/>
      <c r="AF239" s="525"/>
      <c r="AG239" s="525"/>
      <c r="AH239" s="526"/>
      <c r="AI239" s="526"/>
      <c r="AJ239" s="525"/>
    </row>
    <row r="240" spans="1:36" s="14" customFormat="1" ht="14.25" customHeight="1">
      <c r="A240" s="72"/>
      <c r="B240" s="72"/>
      <c r="C240" s="542" t="s">
        <v>248</v>
      </c>
      <c r="D240" s="540"/>
      <c r="E240" s="540"/>
      <c r="F240" s="540"/>
      <c r="G240" s="74"/>
      <c r="H240" s="707">
        <v>35.387939648281375</v>
      </c>
      <c r="I240" s="707">
        <v>35.387939648281375</v>
      </c>
      <c r="J240" s="707">
        <v>35.387939648281375</v>
      </c>
      <c r="K240" s="707">
        <v>35.387939648281375</v>
      </c>
      <c r="L240" s="707">
        <v>35.387939648281375</v>
      </c>
      <c r="M240" s="707">
        <v>35.387939648281375</v>
      </c>
      <c r="N240" s="74"/>
      <c r="O240" s="701">
        <v>1.8070425122850966</v>
      </c>
      <c r="P240" s="701"/>
      <c r="Q240" s="701"/>
      <c r="R240" s="701"/>
      <c r="S240" s="701"/>
      <c r="T240" s="291"/>
      <c r="U240" s="539">
        <v>31.841837256439209</v>
      </c>
      <c r="V240" s="291"/>
      <c r="W240" s="539">
        <v>38.934081891950512</v>
      </c>
      <c r="X240" s="291"/>
      <c r="Y240" s="539">
        <v>5.1063766716937371</v>
      </c>
      <c r="Z240" s="75"/>
      <c r="AA240" s="539"/>
      <c r="AB240" s="73"/>
      <c r="AC240" s="73"/>
      <c r="AE240" s="505"/>
      <c r="AF240" s="525"/>
      <c r="AG240" s="525"/>
      <c r="AH240" s="526"/>
      <c r="AI240" s="526"/>
      <c r="AJ240" s="525"/>
    </row>
    <row r="241" spans="1:36" s="14" customFormat="1" ht="14.25" customHeight="1">
      <c r="A241" s="72"/>
      <c r="B241" s="72"/>
      <c r="C241" s="542" t="s">
        <v>249</v>
      </c>
      <c r="D241" s="540"/>
      <c r="E241" s="540"/>
      <c r="F241" s="540"/>
      <c r="G241" s="74"/>
      <c r="H241" s="707">
        <v>64.380073537649849</v>
      </c>
      <c r="I241" s="707">
        <v>64.380073537649849</v>
      </c>
      <c r="J241" s="707">
        <v>64.380073537649849</v>
      </c>
      <c r="K241" s="707">
        <v>64.380073537649849</v>
      </c>
      <c r="L241" s="707">
        <v>64.380073537649849</v>
      </c>
      <c r="M241" s="707">
        <v>64.380073537649849</v>
      </c>
      <c r="N241" s="74"/>
      <c r="O241" s="701">
        <v>1.7586674130028992</v>
      </c>
      <c r="P241" s="701"/>
      <c r="Q241" s="701"/>
      <c r="R241" s="701"/>
      <c r="S241" s="701"/>
      <c r="T241" s="291"/>
      <c r="U241" s="539">
        <v>60.927488492580054</v>
      </c>
      <c r="V241" s="291"/>
      <c r="W241" s="539">
        <v>67.83341673981478</v>
      </c>
      <c r="X241" s="291"/>
      <c r="Y241" s="539">
        <v>2.7316791689663233</v>
      </c>
      <c r="Z241" s="75"/>
      <c r="AA241" s="539"/>
      <c r="AB241" s="73"/>
      <c r="AC241" s="73"/>
      <c r="AE241" s="505"/>
      <c r="AF241" s="525"/>
      <c r="AG241" s="525"/>
      <c r="AH241" s="526"/>
      <c r="AI241" s="526"/>
      <c r="AJ241" s="525"/>
    </row>
    <row r="242" spans="1:36" s="14" customFormat="1" ht="14.25" customHeight="1">
      <c r="A242" s="72"/>
      <c r="B242" s="72"/>
      <c r="C242" s="542" t="s">
        <v>250</v>
      </c>
      <c r="D242" s="540"/>
      <c r="E242" s="540"/>
      <c r="F242" s="540"/>
      <c r="G242" s="74"/>
      <c r="H242" s="707">
        <v>48.653286577631867</v>
      </c>
      <c r="I242" s="707">
        <v>48.653286577631867</v>
      </c>
      <c r="J242" s="707">
        <v>48.653286577631867</v>
      </c>
      <c r="K242" s="707">
        <v>48.653286577631867</v>
      </c>
      <c r="L242" s="707">
        <v>48.653286577631867</v>
      </c>
      <c r="M242" s="707">
        <v>48.653286577631867</v>
      </c>
      <c r="N242" s="74"/>
      <c r="O242" s="701">
        <v>1.5759984247634442</v>
      </c>
      <c r="P242" s="701"/>
      <c r="Q242" s="701"/>
      <c r="R242" s="701"/>
      <c r="S242" s="701"/>
      <c r="T242" s="291"/>
      <c r="U242" s="539">
        <v>45.558144026821338</v>
      </c>
      <c r="V242" s="291"/>
      <c r="W242" s="539">
        <v>51.748708506299515</v>
      </c>
      <c r="X242" s="291"/>
      <c r="Y242" s="539">
        <v>3.2392342034226487</v>
      </c>
      <c r="Z242" s="75"/>
      <c r="AA242" s="539"/>
      <c r="AB242" s="73"/>
      <c r="AC242" s="73"/>
      <c r="AE242" s="505"/>
      <c r="AF242" s="525"/>
      <c r="AG242" s="525"/>
      <c r="AH242" s="526"/>
      <c r="AI242" s="526"/>
      <c r="AJ242" s="525"/>
    </row>
    <row r="243" spans="1:36" s="14" customFormat="1" ht="14.25" customHeight="1">
      <c r="A243" s="72"/>
      <c r="B243" s="72"/>
      <c r="C243" s="542">
        <v>71</v>
      </c>
      <c r="D243" s="540"/>
      <c r="E243" s="540"/>
      <c r="F243" s="540"/>
      <c r="G243" s="74"/>
      <c r="H243" s="707">
        <v>45.631662845079724</v>
      </c>
      <c r="I243" s="707">
        <v>45.631662845079724</v>
      </c>
      <c r="J243" s="707">
        <v>45.631662845079724</v>
      </c>
      <c r="K243" s="707">
        <v>45.631662845079724</v>
      </c>
      <c r="L243" s="707">
        <v>45.631662845079724</v>
      </c>
      <c r="M243" s="707">
        <v>45.631662845079724</v>
      </c>
      <c r="N243" s="74"/>
      <c r="O243" s="701">
        <v>2.3129777865026782</v>
      </c>
      <c r="P243" s="701"/>
      <c r="Q243" s="701"/>
      <c r="R243" s="701"/>
      <c r="S243" s="701"/>
      <c r="T243" s="291"/>
      <c r="U243" s="539">
        <v>41.088329333321845</v>
      </c>
      <c r="V243" s="291"/>
      <c r="W243" s="539">
        <v>50.174744357542288</v>
      </c>
      <c r="X243" s="291"/>
      <c r="Y243" s="539">
        <v>5.0688141281268688</v>
      </c>
      <c r="Z243" s="75"/>
      <c r="AA243" s="539"/>
      <c r="AB243" s="73"/>
      <c r="AC243" s="73"/>
      <c r="AE243" s="505"/>
      <c r="AF243" s="525"/>
      <c r="AG243" s="525"/>
      <c r="AH243" s="526"/>
      <c r="AI243" s="526"/>
      <c r="AJ243" s="525"/>
    </row>
    <row r="244" spans="1:36" s="14" customFormat="1" ht="14.25" customHeight="1">
      <c r="A244" s="72"/>
      <c r="B244" s="72"/>
      <c r="C244" s="542">
        <v>72</v>
      </c>
      <c r="D244" s="540"/>
      <c r="E244" s="540"/>
      <c r="F244" s="540"/>
      <c r="G244" s="74"/>
      <c r="H244" s="707">
        <v>77.048387096774178</v>
      </c>
      <c r="I244" s="707">
        <v>77.048387096774178</v>
      </c>
      <c r="J244" s="707">
        <v>77.048387096774178</v>
      </c>
      <c r="K244" s="707">
        <v>77.048387096774178</v>
      </c>
      <c r="L244" s="707">
        <v>77.048387096774178</v>
      </c>
      <c r="M244" s="707">
        <v>77.048387096774178</v>
      </c>
      <c r="N244" s="74"/>
      <c r="O244" s="701">
        <v>0.69781303216328772</v>
      </c>
      <c r="P244" s="701"/>
      <c r="Q244" s="701"/>
      <c r="R244" s="701"/>
      <c r="S244" s="701"/>
      <c r="T244" s="291"/>
      <c r="U244" s="539">
        <v>75.641802515026896</v>
      </c>
      <c r="V244" s="291"/>
      <c r="W244" s="539">
        <v>78.434443819283871</v>
      </c>
      <c r="X244" s="291"/>
      <c r="Y244" s="539">
        <v>0.90580222294511326</v>
      </c>
      <c r="Z244" s="75"/>
      <c r="AA244" s="539"/>
      <c r="AB244" s="73"/>
      <c r="AC244" s="73"/>
      <c r="AE244" s="505"/>
      <c r="AF244" s="525"/>
      <c r="AG244" s="525"/>
      <c r="AH244" s="526"/>
      <c r="AI244" s="526"/>
      <c r="AJ244" s="525"/>
    </row>
    <row r="245" spans="1:36" s="14" customFormat="1" ht="14.25" customHeight="1">
      <c r="A245" s="72"/>
      <c r="B245" s="72"/>
      <c r="C245" s="706">
        <v>73</v>
      </c>
      <c r="D245" s="706"/>
      <c r="E245" s="706"/>
      <c r="F245" s="706"/>
      <c r="G245" s="74"/>
      <c r="H245" s="707">
        <v>56.325117131798741</v>
      </c>
      <c r="I245" s="707">
        <v>56.325117131798741</v>
      </c>
      <c r="J245" s="707">
        <v>56.325117131798741</v>
      </c>
      <c r="K245" s="707">
        <v>56.325117131798741</v>
      </c>
      <c r="L245" s="707">
        <v>56.325117131798741</v>
      </c>
      <c r="M245" s="707">
        <v>56.325117131798741</v>
      </c>
      <c r="N245" s="74"/>
      <c r="O245" s="701">
        <v>3.5155832904394848</v>
      </c>
      <c r="P245" s="701"/>
      <c r="Q245" s="701"/>
      <c r="R245" s="701"/>
      <c r="S245" s="701"/>
      <c r="T245" s="291"/>
      <c r="U245" s="539">
        <v>49.399100357464832</v>
      </c>
      <c r="V245" s="291"/>
      <c r="W245" s="539">
        <v>63.252199615531602</v>
      </c>
      <c r="X245" s="291"/>
      <c r="Y245" s="539">
        <v>6.2415316845561533</v>
      </c>
      <c r="Z245" s="75"/>
      <c r="AA245" s="539"/>
      <c r="AB245" s="73"/>
      <c r="AC245" s="73"/>
      <c r="AE245" s="505"/>
      <c r="AF245" s="525"/>
      <c r="AG245" s="525"/>
      <c r="AH245" s="526"/>
      <c r="AI245" s="526"/>
      <c r="AJ245" s="525"/>
    </row>
    <row r="246" spans="1:36" s="14" customFormat="1" ht="14.25" customHeight="1">
      <c r="A246" s="72"/>
      <c r="B246" s="72"/>
      <c r="C246" s="712"/>
      <c r="D246" s="712"/>
      <c r="E246" s="712"/>
      <c r="F246" s="712"/>
      <c r="G246" s="74"/>
      <c r="H246" s="707"/>
      <c r="I246" s="707"/>
      <c r="J246" s="707"/>
      <c r="K246" s="707"/>
      <c r="L246" s="707"/>
      <c r="M246" s="707"/>
      <c r="N246" s="74"/>
      <c r="O246" s="723"/>
      <c r="P246" s="723"/>
      <c r="Q246" s="723"/>
      <c r="R246" s="723"/>
      <c r="S246" s="723"/>
      <c r="T246" s="504"/>
      <c r="U246" s="545"/>
      <c r="V246" s="504"/>
      <c r="W246" s="545"/>
      <c r="X246" s="74"/>
      <c r="Y246" s="541"/>
      <c r="Z246" s="75"/>
      <c r="AA246" s="539"/>
      <c r="AB246" s="73"/>
      <c r="AC246" s="73"/>
      <c r="AE246" s="505"/>
      <c r="AF246" s="33"/>
    </row>
    <row r="247" spans="1:36" s="14" customFormat="1" ht="14.25" customHeight="1">
      <c r="A247" s="72"/>
      <c r="B247" s="72"/>
      <c r="C247" s="542" t="s">
        <v>251</v>
      </c>
      <c r="D247" s="542"/>
      <c r="E247" s="542"/>
      <c r="F247" s="542"/>
      <c r="G247" s="74"/>
      <c r="H247" s="707">
        <v>50.824874666646913</v>
      </c>
      <c r="I247" s="707">
        <v>50.824874666646913</v>
      </c>
      <c r="J247" s="707">
        <v>50.824874666646913</v>
      </c>
      <c r="K247" s="707">
        <v>50.824874666646913</v>
      </c>
      <c r="L247" s="707">
        <v>50.824874666646913</v>
      </c>
      <c r="M247" s="707">
        <v>50.824874666646913</v>
      </c>
      <c r="N247" s="74"/>
      <c r="O247" s="701">
        <v>0.63029999999999997</v>
      </c>
      <c r="P247" s="701"/>
      <c r="Q247" s="701"/>
      <c r="R247" s="701"/>
      <c r="S247" s="701"/>
      <c r="T247" s="291"/>
      <c r="U247" s="539">
        <v>49.589390000000002</v>
      </c>
      <c r="V247" s="291"/>
      <c r="W247" s="539">
        <v>52.060364999999997</v>
      </c>
      <c r="X247" s="291"/>
      <c r="Y247" s="539">
        <v>1.2401</v>
      </c>
      <c r="Z247" s="75"/>
      <c r="AA247" s="539"/>
      <c r="AB247" s="73"/>
      <c r="AC247" s="73"/>
      <c r="AE247" s="505"/>
      <c r="AF247" s="33"/>
    </row>
    <row r="248" spans="1:36" s="14" customFormat="1" ht="14.25" customHeight="1">
      <c r="A248" s="72"/>
      <c r="B248" s="72"/>
      <c r="C248" s="706" t="s">
        <v>252</v>
      </c>
      <c r="D248" s="706"/>
      <c r="E248" s="706"/>
      <c r="F248" s="706"/>
      <c r="G248" s="74"/>
      <c r="H248" s="707">
        <v>49.550768061296218</v>
      </c>
      <c r="I248" s="707">
        <v>49.550768061296218</v>
      </c>
      <c r="J248" s="707">
        <v>49.550768061296218</v>
      </c>
      <c r="K248" s="707">
        <v>49.550768061296218</v>
      </c>
      <c r="L248" s="707">
        <v>49.550768061296218</v>
      </c>
      <c r="M248" s="707">
        <v>49.550768061296218</v>
      </c>
      <c r="N248" s="74"/>
      <c r="O248" s="701">
        <v>0.73894831689891483</v>
      </c>
      <c r="P248" s="701"/>
      <c r="Q248" s="701"/>
      <c r="R248" s="701"/>
      <c r="S248" s="701"/>
      <c r="T248" s="291"/>
      <c r="U248" s="539">
        <v>48.102157428168994</v>
      </c>
      <c r="V248" s="291"/>
      <c r="W248" s="539">
        <v>50.999381857617422</v>
      </c>
      <c r="X248" s="291"/>
      <c r="Y248" s="539">
        <v>1.4912953365294461</v>
      </c>
      <c r="Z248" s="75"/>
      <c r="AA248" s="539"/>
      <c r="AB248" s="73"/>
      <c r="AC248" s="73"/>
      <c r="AE248" s="533"/>
      <c r="AF248" s="533"/>
      <c r="AG248" s="532"/>
      <c r="AH248" s="532"/>
      <c r="AI248" s="533"/>
    </row>
    <row r="249" spans="1:36" s="14" customFormat="1" ht="14.25" customHeight="1">
      <c r="A249" s="72"/>
      <c r="B249" s="72"/>
      <c r="C249" s="706" t="s">
        <v>253</v>
      </c>
      <c r="D249" s="706"/>
      <c r="E249" s="706"/>
      <c r="F249" s="706"/>
      <c r="G249" s="74"/>
      <c r="H249" s="707">
        <v>54.470251217880005</v>
      </c>
      <c r="I249" s="707">
        <v>54.470251217880005</v>
      </c>
      <c r="J249" s="707">
        <v>54.470251217880005</v>
      </c>
      <c r="K249" s="707">
        <v>54.470251217880005</v>
      </c>
      <c r="L249" s="707">
        <v>54.470251217880005</v>
      </c>
      <c r="M249" s="707">
        <v>54.470251217880005</v>
      </c>
      <c r="N249" s="74"/>
      <c r="O249" s="701">
        <v>1.2973121186392103</v>
      </c>
      <c r="P249" s="701"/>
      <c r="Q249" s="701"/>
      <c r="R249" s="701"/>
      <c r="S249" s="701"/>
      <c r="T249" s="291"/>
      <c r="U249" s="539">
        <v>51.92629977179012</v>
      </c>
      <c r="V249" s="291"/>
      <c r="W249" s="539">
        <v>57.014097122375254</v>
      </c>
      <c r="X249" s="291"/>
      <c r="Y249" s="539">
        <v>2.3816915591000418</v>
      </c>
      <c r="Z249" s="75"/>
      <c r="AA249" s="539"/>
      <c r="AB249" s="73"/>
      <c r="AC249" s="73"/>
      <c r="AE249" s="533"/>
      <c r="AF249" s="533"/>
      <c r="AG249" s="532"/>
      <c r="AH249" s="532"/>
      <c r="AI249" s="533"/>
    </row>
    <row r="250" spans="1:36" s="14" customFormat="1" ht="14.25" customHeight="1">
      <c r="A250" s="72"/>
      <c r="B250" s="72"/>
      <c r="C250" s="708" t="s">
        <v>254</v>
      </c>
      <c r="D250" s="708"/>
      <c r="E250" s="708"/>
      <c r="F250" s="708"/>
      <c r="G250" s="74"/>
      <c r="H250" s="707">
        <v>62.446839853457327</v>
      </c>
      <c r="I250" s="707">
        <v>62.446839853457327</v>
      </c>
      <c r="J250" s="707">
        <v>62.446839853457327</v>
      </c>
      <c r="K250" s="707">
        <v>62.446839853457327</v>
      </c>
      <c r="L250" s="707">
        <v>62.446839853457327</v>
      </c>
      <c r="M250" s="707">
        <v>62.446839853457327</v>
      </c>
      <c r="N250" s="74"/>
      <c r="O250" s="701">
        <v>1.3292521094778533</v>
      </c>
      <c r="P250" s="701"/>
      <c r="Q250" s="701"/>
      <c r="R250" s="701"/>
      <c r="S250" s="701"/>
      <c r="T250" s="291"/>
      <c r="U250" s="539">
        <v>59.840503635324005</v>
      </c>
      <c r="V250" s="291"/>
      <c r="W250" s="539">
        <v>65.053706345665489</v>
      </c>
      <c r="X250" s="291"/>
      <c r="Y250" s="539">
        <v>2.1286048563503188</v>
      </c>
      <c r="Z250" s="75"/>
      <c r="AA250" s="539"/>
      <c r="AB250" s="73"/>
      <c r="AC250" s="73"/>
      <c r="AE250" s="533"/>
      <c r="AF250" s="533"/>
      <c r="AG250" s="532"/>
      <c r="AH250" s="532"/>
      <c r="AI250" s="533"/>
    </row>
    <row r="251" spans="1:36" s="14" customFormat="1" ht="9" customHeight="1" thickBot="1">
      <c r="A251" s="72"/>
      <c r="B251" s="256"/>
      <c r="C251" s="145"/>
      <c r="D251" s="145"/>
      <c r="E251" s="145"/>
      <c r="F251" s="145"/>
      <c r="G251" s="268"/>
      <c r="H251" s="145"/>
      <c r="I251" s="145"/>
      <c r="J251" s="145"/>
      <c r="K251" s="145"/>
      <c r="L251" s="145"/>
      <c r="M251" s="145"/>
      <c r="N251" s="268"/>
      <c r="O251" s="145"/>
      <c r="P251" s="145"/>
      <c r="Q251" s="145"/>
      <c r="R251" s="145"/>
      <c r="S251" s="145"/>
      <c r="T251" s="268"/>
      <c r="U251" s="145"/>
      <c r="V251" s="268"/>
      <c r="W251" s="145"/>
      <c r="X251" s="268"/>
      <c r="Y251" s="145"/>
      <c r="Z251" s="268"/>
      <c r="AA251" s="145"/>
      <c r="AB251" s="146"/>
      <c r="AC251" s="73"/>
    </row>
    <row r="252" spans="1:36" s="14" customFormat="1" ht="9" customHeight="1" thickBot="1">
      <c r="A252" s="256"/>
      <c r="B252" s="140"/>
      <c r="C252" s="145"/>
      <c r="D252" s="145"/>
      <c r="E252" s="145"/>
      <c r="F252" s="145"/>
      <c r="G252" s="268"/>
      <c r="H252" s="145"/>
      <c r="I252" s="145"/>
      <c r="J252" s="145"/>
      <c r="K252" s="145"/>
      <c r="L252" s="145"/>
      <c r="M252" s="145"/>
      <c r="N252" s="268"/>
      <c r="O252" s="145"/>
      <c r="P252" s="145"/>
      <c r="Q252" s="145"/>
      <c r="R252" s="145"/>
      <c r="S252" s="268"/>
      <c r="T252" s="268"/>
      <c r="U252" s="145"/>
      <c r="V252" s="268"/>
      <c r="W252" s="145"/>
      <c r="X252" s="268"/>
      <c r="Y252" s="145"/>
      <c r="Z252" s="268"/>
      <c r="AA252" s="145"/>
      <c r="AB252" s="140"/>
      <c r="AC252" s="146"/>
    </row>
    <row r="253" spans="1:36" ht="9" customHeight="1">
      <c r="A253" s="79"/>
      <c r="B253" s="9"/>
      <c r="C253" s="238"/>
      <c r="D253" s="238"/>
      <c r="E253" s="9"/>
      <c r="F253" s="68"/>
      <c r="G253" s="9"/>
      <c r="H253" s="9"/>
      <c r="I253" s="9"/>
      <c r="J253" s="9"/>
      <c r="K253" s="9"/>
      <c r="L253" s="74"/>
      <c r="M253" s="74"/>
      <c r="N253" s="74"/>
      <c r="O253" s="74"/>
      <c r="P253" s="74"/>
      <c r="Q253" s="74"/>
      <c r="R253" s="74"/>
      <c r="S253" s="74"/>
      <c r="T253" s="74"/>
      <c r="U253" s="74"/>
      <c r="V253" s="74"/>
      <c r="W253" s="74"/>
      <c r="X253" s="74"/>
      <c r="Y253" s="74"/>
      <c r="Z253" s="75"/>
      <c r="AA253" s="74"/>
      <c r="AB253" s="9"/>
      <c r="AC253" s="80"/>
    </row>
    <row r="254" spans="1:36" s="19" customFormat="1" ht="16.5" customHeight="1">
      <c r="A254" s="76"/>
      <c r="B254" s="724" t="s">
        <v>167</v>
      </c>
      <c r="C254" s="725"/>
      <c r="D254" s="725"/>
      <c r="E254" s="725"/>
      <c r="F254" s="725"/>
      <c r="G254" s="725"/>
      <c r="H254" s="725"/>
      <c r="I254" s="725"/>
      <c r="J254" s="725"/>
      <c r="K254" s="725"/>
      <c r="L254" s="725"/>
      <c r="M254" s="725"/>
      <c r="N254" s="725"/>
      <c r="O254" s="725"/>
      <c r="P254" s="725"/>
      <c r="Q254" s="725"/>
      <c r="R254" s="725"/>
      <c r="S254" s="725"/>
      <c r="T254" s="725"/>
      <c r="U254" s="725"/>
      <c r="V254" s="725"/>
      <c r="W254" s="725"/>
      <c r="X254" s="725"/>
      <c r="Y254" s="725"/>
      <c r="Z254" s="725"/>
      <c r="AA254" s="725"/>
      <c r="AB254" s="726"/>
      <c r="AC254" s="257"/>
    </row>
    <row r="255" spans="1:36" s="19" customFormat="1" ht="9" customHeight="1" thickBot="1">
      <c r="A255" s="76"/>
      <c r="B255" s="151"/>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257"/>
    </row>
    <row r="256" spans="1:36" s="19" customFormat="1" ht="9" customHeight="1">
      <c r="A256" s="76"/>
      <c r="B256" s="220"/>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2"/>
      <c r="AC256" s="257"/>
    </row>
    <row r="257" spans="1:29" s="19" customFormat="1" ht="16.5" customHeight="1">
      <c r="A257" s="76"/>
      <c r="B257" s="266"/>
      <c r="C257" s="709" t="s">
        <v>117</v>
      </c>
      <c r="D257" s="710"/>
      <c r="E257" s="710"/>
      <c r="F257" s="710"/>
      <c r="G257" s="710"/>
      <c r="H257" s="710"/>
      <c r="I257" s="710"/>
      <c r="J257" s="710"/>
      <c r="K257" s="710"/>
      <c r="L257" s="710"/>
      <c r="M257" s="710"/>
      <c r="N257" s="710"/>
      <c r="O257" s="710"/>
      <c r="P257" s="710"/>
      <c r="Q257" s="710"/>
      <c r="R257" s="710"/>
      <c r="S257" s="710"/>
      <c r="T257" s="710"/>
      <c r="U257" s="710"/>
      <c r="V257" s="710"/>
      <c r="W257" s="710"/>
      <c r="X257" s="710"/>
      <c r="Y257" s="710"/>
      <c r="Z257" s="710"/>
      <c r="AA257" s="711"/>
      <c r="AB257" s="149"/>
      <c r="AC257" s="257"/>
    </row>
    <row r="258" spans="1:29" s="19" customFormat="1" ht="9" customHeight="1">
      <c r="A258" s="76"/>
      <c r="B258" s="76"/>
      <c r="C258" s="265"/>
      <c r="D258" s="265"/>
      <c r="E258" s="265"/>
      <c r="F258" s="265"/>
      <c r="G258" s="75"/>
      <c r="H258" s="16"/>
      <c r="I258" s="16"/>
      <c r="J258" s="16"/>
      <c r="K258" s="16"/>
      <c r="L258" s="16"/>
      <c r="M258" s="16"/>
      <c r="N258" s="75"/>
      <c r="O258" s="98"/>
      <c r="P258" s="98"/>
      <c r="Q258" s="98"/>
      <c r="R258" s="98"/>
      <c r="S258" s="75"/>
      <c r="T258" s="75"/>
      <c r="U258" s="98"/>
      <c r="V258" s="75"/>
      <c r="W258" s="75"/>
      <c r="X258" s="75"/>
      <c r="Y258" s="75"/>
      <c r="Z258" s="75"/>
      <c r="AA258" s="75"/>
      <c r="AB258" s="77"/>
      <c r="AC258" s="77"/>
    </row>
    <row r="259" spans="1:29" ht="20.25" customHeight="1">
      <c r="A259" s="79"/>
      <c r="B259" s="79"/>
      <c r="C259" s="543" t="s">
        <v>218</v>
      </c>
      <c r="D259" s="85" t="s">
        <v>1</v>
      </c>
      <c r="E259" s="267"/>
      <c r="F259" s="703" t="s">
        <v>262</v>
      </c>
      <c r="G259" s="704"/>
      <c r="H259" s="704"/>
      <c r="I259" s="704"/>
      <c r="J259" s="704"/>
      <c r="K259" s="704"/>
      <c r="L259" s="704"/>
      <c r="M259" s="704"/>
      <c r="N259" s="704"/>
      <c r="O259" s="704"/>
      <c r="P259" s="704"/>
      <c r="Q259" s="704"/>
      <c r="R259" s="704"/>
      <c r="S259" s="704"/>
      <c r="T259" s="704"/>
      <c r="U259" s="704"/>
      <c r="V259" s="704"/>
      <c r="W259" s="704"/>
      <c r="X259" s="704"/>
      <c r="Y259" s="704"/>
      <c r="Z259" s="704"/>
      <c r="AA259" s="705"/>
      <c r="AB259" s="96"/>
      <c r="AC259" s="80"/>
    </row>
    <row r="260" spans="1:29" ht="6.75" customHeight="1">
      <c r="A260" s="79"/>
      <c r="B260" s="79"/>
      <c r="C260" s="60"/>
      <c r="D260" s="60"/>
      <c r="E260" s="267"/>
      <c r="F260" s="68"/>
      <c r="G260" s="74"/>
      <c r="H260" s="74"/>
      <c r="I260" s="74"/>
      <c r="J260" s="74"/>
      <c r="K260" s="74"/>
      <c r="L260" s="74"/>
      <c r="M260" s="74"/>
      <c r="N260" s="74"/>
      <c r="O260" s="74"/>
      <c r="P260" s="74"/>
      <c r="Q260" s="74"/>
      <c r="R260" s="74"/>
      <c r="S260" s="74"/>
      <c r="T260" s="74"/>
      <c r="U260" s="74"/>
      <c r="V260" s="74"/>
      <c r="W260" s="74"/>
      <c r="X260" s="74"/>
      <c r="Y260" s="74"/>
      <c r="Z260" s="75"/>
      <c r="AA260" s="74"/>
      <c r="AB260" s="80"/>
      <c r="AC260" s="80"/>
    </row>
    <row r="261" spans="1:29" ht="41.25" customHeight="1">
      <c r="A261" s="79"/>
      <c r="B261" s="79"/>
      <c r="C261" s="647" t="s">
        <v>92</v>
      </c>
      <c r="D261" s="551" t="s">
        <v>1</v>
      </c>
      <c r="E261" s="267"/>
      <c r="F261" s="717" t="s">
        <v>263</v>
      </c>
      <c r="G261" s="718"/>
      <c r="H261" s="718"/>
      <c r="I261" s="718"/>
      <c r="J261" s="718"/>
      <c r="K261" s="718"/>
      <c r="L261" s="718"/>
      <c r="M261" s="718"/>
      <c r="N261" s="718"/>
      <c r="O261" s="718"/>
      <c r="P261" s="718"/>
      <c r="Q261" s="718"/>
      <c r="R261" s="718"/>
      <c r="S261" s="718"/>
      <c r="T261" s="718"/>
      <c r="U261" s="718"/>
      <c r="V261" s="718"/>
      <c r="W261" s="718"/>
      <c r="X261" s="718"/>
      <c r="Y261" s="718"/>
      <c r="Z261" s="718"/>
      <c r="AA261" s="719"/>
      <c r="AB261" s="80"/>
      <c r="AC261" s="80"/>
    </row>
    <row r="262" spans="1:29" s="8" customFormat="1" ht="15" customHeight="1">
      <c r="A262" s="94"/>
      <c r="B262" s="94"/>
      <c r="C262" s="658"/>
      <c r="D262" s="552"/>
      <c r="E262" s="37"/>
      <c r="F262" s="720"/>
      <c r="G262" s="721"/>
      <c r="H262" s="721"/>
      <c r="I262" s="721"/>
      <c r="J262" s="721"/>
      <c r="K262" s="721"/>
      <c r="L262" s="721"/>
      <c r="M262" s="721"/>
      <c r="N262" s="721"/>
      <c r="O262" s="721"/>
      <c r="P262" s="721"/>
      <c r="Q262" s="721"/>
      <c r="R262" s="721"/>
      <c r="S262" s="721"/>
      <c r="T262" s="721"/>
      <c r="U262" s="721"/>
      <c r="V262" s="721"/>
      <c r="W262" s="721"/>
      <c r="X262" s="721"/>
      <c r="Y262" s="721"/>
      <c r="Z262" s="721"/>
      <c r="AA262" s="722"/>
      <c r="AB262" s="96"/>
      <c r="AC262" s="96"/>
    </row>
    <row r="263" spans="1:29" s="8" customFormat="1" ht="6.75" customHeight="1">
      <c r="A263" s="94"/>
      <c r="B263" s="94"/>
      <c r="C263" s="78"/>
      <c r="D263" s="247"/>
      <c r="E263" s="37"/>
      <c r="F263" s="16"/>
      <c r="G263" s="37"/>
      <c r="H263" s="97"/>
      <c r="I263" s="97"/>
      <c r="J263" s="97"/>
      <c r="K263" s="97"/>
      <c r="L263" s="37"/>
      <c r="M263" s="37"/>
      <c r="N263" s="37"/>
      <c r="O263" s="37"/>
      <c r="P263" s="37"/>
      <c r="Q263" s="37"/>
      <c r="R263" s="37"/>
      <c r="S263" s="37"/>
      <c r="T263" s="37"/>
      <c r="U263" s="36"/>
      <c r="V263" s="36"/>
      <c r="W263" s="36"/>
      <c r="X263" s="36"/>
      <c r="Y263" s="36"/>
      <c r="Z263" s="36"/>
      <c r="AA263" s="36"/>
      <c r="AB263" s="96"/>
      <c r="AC263" s="96"/>
    </row>
    <row r="264" spans="1:29" s="8" customFormat="1" ht="15" customHeight="1">
      <c r="A264" s="94"/>
      <c r="B264" s="94"/>
      <c r="C264" s="549" t="s">
        <v>94</v>
      </c>
      <c r="D264" s="551" t="s">
        <v>1</v>
      </c>
      <c r="E264" s="37"/>
      <c r="F264" s="538" t="s">
        <v>215</v>
      </c>
      <c r="G264" s="37"/>
      <c r="H264" s="97" t="s">
        <v>79</v>
      </c>
      <c r="I264" s="97"/>
      <c r="J264" s="97"/>
      <c r="K264" s="97"/>
      <c r="L264" s="97"/>
      <c r="M264" s="97"/>
      <c r="N264" s="97"/>
      <c r="O264" s="97"/>
      <c r="P264" s="97"/>
      <c r="Q264" s="97"/>
      <c r="R264" s="97"/>
      <c r="S264" s="97"/>
      <c r="T264" s="97"/>
      <c r="U264" s="95"/>
      <c r="V264" s="95"/>
      <c r="W264" s="95"/>
      <c r="X264" s="95"/>
      <c r="Y264" s="95"/>
      <c r="Z264" s="95"/>
      <c r="AA264" s="95"/>
      <c r="AB264" s="96"/>
      <c r="AC264" s="96"/>
    </row>
    <row r="265" spans="1:29" s="8" customFormat="1" ht="3" customHeight="1">
      <c r="A265" s="94"/>
      <c r="B265" s="94"/>
      <c r="C265" s="557"/>
      <c r="D265" s="558"/>
      <c r="E265" s="37"/>
      <c r="F265" s="27"/>
      <c r="G265" s="37"/>
      <c r="H265" s="97"/>
      <c r="I265" s="97"/>
      <c r="J265" s="97"/>
      <c r="K265" s="97"/>
      <c r="L265" s="97"/>
      <c r="M265" s="97"/>
      <c r="N265" s="97"/>
      <c r="O265" s="97"/>
      <c r="P265" s="97"/>
      <c r="Q265" s="97"/>
      <c r="R265" s="97"/>
      <c r="S265" s="97"/>
      <c r="T265" s="97"/>
      <c r="U265" s="95"/>
      <c r="V265" s="95"/>
      <c r="W265" s="95"/>
      <c r="X265" s="95"/>
      <c r="Y265" s="95"/>
      <c r="Z265" s="95"/>
      <c r="AA265" s="95"/>
      <c r="AB265" s="96"/>
      <c r="AC265" s="96"/>
    </row>
    <row r="266" spans="1:29" s="8" customFormat="1" ht="15" customHeight="1">
      <c r="A266" s="94"/>
      <c r="B266" s="94"/>
      <c r="C266" s="550"/>
      <c r="D266" s="552"/>
      <c r="E266" s="37"/>
      <c r="F266" s="538"/>
      <c r="G266" s="37"/>
      <c r="H266" s="97" t="s">
        <v>80</v>
      </c>
      <c r="I266" s="97"/>
      <c r="J266" s="97"/>
      <c r="K266" s="97"/>
      <c r="L266" s="97"/>
      <c r="M266" s="709" t="s">
        <v>201</v>
      </c>
      <c r="N266" s="710"/>
      <c r="O266" s="711"/>
      <c r="P266" s="89"/>
      <c r="Q266" s="703"/>
      <c r="R266" s="704"/>
      <c r="S266" s="704"/>
      <c r="T266" s="704"/>
      <c r="U266" s="704"/>
      <c r="V266" s="704"/>
      <c r="W266" s="704"/>
      <c r="X266" s="704"/>
      <c r="Y266" s="704"/>
      <c r="Z266" s="704"/>
      <c r="AA266" s="705"/>
      <c r="AB266" s="96"/>
      <c r="AC266" s="96"/>
    </row>
    <row r="267" spans="1:29" s="8" customFormat="1" ht="6.75" customHeight="1">
      <c r="A267" s="94"/>
      <c r="B267" s="94"/>
      <c r="C267" s="78"/>
      <c r="D267" s="247"/>
      <c r="E267" s="37"/>
      <c r="F267" s="27"/>
      <c r="G267" s="37"/>
      <c r="H267" s="97"/>
      <c r="I267" s="97"/>
      <c r="J267" s="97"/>
      <c r="K267" s="97"/>
      <c r="L267" s="37"/>
      <c r="M267" s="75"/>
      <c r="N267" s="75"/>
      <c r="O267" s="75"/>
      <c r="P267" s="171"/>
      <c r="Q267" s="171"/>
      <c r="R267" s="75"/>
      <c r="S267" s="75"/>
      <c r="T267" s="75"/>
      <c r="U267" s="75"/>
      <c r="V267" s="75"/>
      <c r="W267" s="75"/>
      <c r="X267" s="75"/>
      <c r="Y267" s="75"/>
      <c r="Z267" s="75"/>
      <c r="AA267" s="75"/>
      <c r="AB267" s="96"/>
      <c r="AC267" s="96"/>
    </row>
    <row r="268" spans="1:29" s="8" customFormat="1" ht="15" customHeight="1">
      <c r="A268" s="94"/>
      <c r="B268" s="94"/>
      <c r="C268" s="549" t="s">
        <v>116</v>
      </c>
      <c r="D268" s="551" t="s">
        <v>1</v>
      </c>
      <c r="E268" s="37"/>
      <c r="F268" s="538" t="s">
        <v>215</v>
      </c>
      <c r="G268" s="37"/>
      <c r="H268" s="97" t="s">
        <v>79</v>
      </c>
      <c r="I268" s="97"/>
      <c r="J268" s="97"/>
      <c r="K268" s="97"/>
      <c r="L268" s="97"/>
      <c r="M268" s="78"/>
      <c r="N268" s="78"/>
      <c r="O268" s="78"/>
      <c r="P268" s="122"/>
      <c r="Q268" s="122"/>
      <c r="R268" s="78"/>
      <c r="S268" s="78"/>
      <c r="T268" s="78"/>
      <c r="U268" s="78"/>
      <c r="V268" s="78"/>
      <c r="W268" s="78"/>
      <c r="X268" s="78"/>
      <c r="Y268" s="78"/>
      <c r="Z268" s="78"/>
      <c r="AA268" s="78"/>
      <c r="AB268" s="96"/>
      <c r="AC268" s="96"/>
    </row>
    <row r="269" spans="1:29" s="8" customFormat="1" ht="3" customHeight="1">
      <c r="A269" s="94"/>
      <c r="B269" s="94"/>
      <c r="C269" s="557"/>
      <c r="D269" s="558"/>
      <c r="E269" s="37"/>
      <c r="F269" s="27"/>
      <c r="G269" s="37"/>
      <c r="H269" s="97"/>
      <c r="I269" s="97"/>
      <c r="J269" s="97"/>
      <c r="K269" s="97"/>
      <c r="L269" s="97"/>
      <c r="M269" s="78"/>
      <c r="N269" s="78"/>
      <c r="O269" s="78"/>
      <c r="P269" s="122"/>
      <c r="Q269" s="122"/>
      <c r="R269" s="78"/>
      <c r="S269" s="78"/>
      <c r="T269" s="78"/>
      <c r="U269" s="78"/>
      <c r="V269" s="78"/>
      <c r="W269" s="78"/>
      <c r="X269" s="78"/>
      <c r="Y269" s="78"/>
      <c r="Z269" s="78"/>
      <c r="AA269" s="78"/>
      <c r="AB269" s="96"/>
      <c r="AC269" s="96"/>
    </row>
    <row r="270" spans="1:29" s="8" customFormat="1" ht="15" customHeight="1">
      <c r="A270" s="94"/>
      <c r="B270" s="94"/>
      <c r="C270" s="550"/>
      <c r="D270" s="552"/>
      <c r="E270" s="37"/>
      <c r="F270" s="538"/>
      <c r="G270" s="37"/>
      <c r="H270" s="97" t="s">
        <v>80</v>
      </c>
      <c r="I270" s="97"/>
      <c r="J270" s="97"/>
      <c r="K270" s="97"/>
      <c r="L270" s="97"/>
      <c r="M270" s="709" t="s">
        <v>201</v>
      </c>
      <c r="N270" s="710"/>
      <c r="O270" s="711"/>
      <c r="P270" s="89"/>
      <c r="Q270" s="703"/>
      <c r="R270" s="704"/>
      <c r="S270" s="704"/>
      <c r="T270" s="704"/>
      <c r="U270" s="704"/>
      <c r="V270" s="704"/>
      <c r="W270" s="704"/>
      <c r="X270" s="704"/>
      <c r="Y270" s="704"/>
      <c r="Z270" s="704"/>
      <c r="AA270" s="705"/>
      <c r="AB270" s="96"/>
      <c r="AC270" s="96"/>
    </row>
    <row r="271" spans="1:29" s="8" customFormat="1" ht="6.75" customHeight="1">
      <c r="A271" s="94"/>
      <c r="B271" s="94"/>
      <c r="C271" s="78"/>
      <c r="D271" s="247"/>
      <c r="E271" s="37"/>
      <c r="F271" s="27"/>
      <c r="G271" s="37"/>
      <c r="H271" s="97"/>
      <c r="I271" s="97"/>
      <c r="J271" s="97"/>
      <c r="K271" s="97"/>
      <c r="L271" s="37"/>
      <c r="M271" s="75"/>
      <c r="N271" s="75"/>
      <c r="O271" s="75"/>
      <c r="P271" s="171"/>
      <c r="Q271" s="171"/>
      <c r="R271" s="75"/>
      <c r="S271" s="75"/>
      <c r="T271" s="75"/>
      <c r="U271" s="75"/>
      <c r="V271" s="75"/>
      <c r="W271" s="75"/>
      <c r="X271" s="75"/>
      <c r="Y271" s="75"/>
      <c r="Z271" s="75"/>
      <c r="AA271" s="75"/>
      <c r="AB271" s="96"/>
      <c r="AC271" s="96"/>
    </row>
    <row r="272" spans="1:29" s="8" customFormat="1" ht="15" customHeight="1">
      <c r="A272" s="94"/>
      <c r="B272" s="94"/>
      <c r="C272" s="549" t="s">
        <v>93</v>
      </c>
      <c r="D272" s="551" t="s">
        <v>1</v>
      </c>
      <c r="E272" s="37"/>
      <c r="F272" s="538" t="s">
        <v>215</v>
      </c>
      <c r="G272" s="37"/>
      <c r="H272" s="97" t="s">
        <v>81</v>
      </c>
      <c r="I272" s="97"/>
      <c r="J272" s="97"/>
      <c r="K272" s="97"/>
      <c r="L272" s="97"/>
      <c r="M272" s="78"/>
      <c r="N272" s="78"/>
      <c r="O272" s="78"/>
      <c r="P272" s="122"/>
      <c r="Q272" s="122"/>
      <c r="R272" s="78"/>
      <c r="S272" s="78"/>
      <c r="T272" s="78"/>
      <c r="U272" s="78"/>
      <c r="V272" s="78"/>
      <c r="W272" s="78"/>
      <c r="X272" s="78"/>
      <c r="Y272" s="78"/>
      <c r="Z272" s="78"/>
      <c r="AA272" s="12"/>
      <c r="AB272" s="96"/>
      <c r="AC272" s="96"/>
    </row>
    <row r="273" spans="1:36" s="8" customFormat="1" ht="3" customHeight="1">
      <c r="A273" s="94"/>
      <c r="B273" s="94"/>
      <c r="C273" s="557"/>
      <c r="D273" s="558"/>
      <c r="E273" s="37"/>
      <c r="F273" s="27"/>
      <c r="G273" s="37"/>
      <c r="H273" s="97"/>
      <c r="I273" s="97"/>
      <c r="J273" s="97"/>
      <c r="K273" s="97"/>
      <c r="L273" s="97"/>
      <c r="M273" s="78"/>
      <c r="N273" s="78"/>
      <c r="O273" s="78"/>
      <c r="P273" s="122"/>
      <c r="Q273" s="122"/>
      <c r="R273" s="78"/>
      <c r="S273" s="78"/>
      <c r="T273" s="78"/>
      <c r="U273" s="78"/>
      <c r="V273" s="78"/>
      <c r="W273" s="78"/>
      <c r="X273" s="78"/>
      <c r="Y273" s="78"/>
      <c r="Z273" s="78"/>
      <c r="AA273" s="12"/>
      <c r="AB273" s="96"/>
      <c r="AC273" s="96"/>
    </row>
    <row r="274" spans="1:36" s="8" customFormat="1" ht="15" customHeight="1">
      <c r="A274" s="94"/>
      <c r="B274" s="94"/>
      <c r="C274" s="550"/>
      <c r="D274" s="552"/>
      <c r="E274" s="37"/>
      <c r="F274" s="538"/>
      <c r="G274" s="37"/>
      <c r="H274" s="97" t="s">
        <v>82</v>
      </c>
      <c r="I274" s="97"/>
      <c r="J274" s="97"/>
      <c r="K274" s="97"/>
      <c r="L274" s="97"/>
      <c r="M274" s="714" t="s">
        <v>201</v>
      </c>
      <c r="N274" s="715"/>
      <c r="O274" s="716"/>
      <c r="P274" s="116"/>
      <c r="Q274" s="703"/>
      <c r="R274" s="704"/>
      <c r="S274" s="704"/>
      <c r="T274" s="704"/>
      <c r="U274" s="704"/>
      <c r="V274" s="704"/>
      <c r="W274" s="704"/>
      <c r="X274" s="704"/>
      <c r="Y274" s="704"/>
      <c r="Z274" s="704"/>
      <c r="AA274" s="705"/>
      <c r="AB274" s="96"/>
      <c r="AC274" s="96"/>
    </row>
    <row r="275" spans="1:36" s="8" customFormat="1" ht="6.75" customHeight="1">
      <c r="A275" s="94"/>
      <c r="B275" s="94"/>
      <c r="C275" s="78"/>
      <c r="D275" s="247"/>
      <c r="E275" s="36"/>
      <c r="F275" s="16"/>
      <c r="G275" s="36"/>
      <c r="H275" s="95"/>
      <c r="I275" s="95"/>
      <c r="J275" s="95"/>
      <c r="K275" s="95"/>
      <c r="L275" s="75"/>
      <c r="M275" s="75"/>
      <c r="N275" s="75"/>
      <c r="O275" s="75"/>
      <c r="P275" s="75"/>
      <c r="Q275" s="75"/>
      <c r="R275" s="75"/>
      <c r="S275" s="75"/>
      <c r="T275" s="75"/>
      <c r="U275" s="75"/>
      <c r="V275" s="75"/>
      <c r="W275" s="75"/>
      <c r="X275" s="75"/>
      <c r="Y275" s="75"/>
      <c r="Z275" s="75"/>
      <c r="AA275" s="75"/>
      <c r="AB275" s="96"/>
      <c r="AC275" s="96"/>
    </row>
    <row r="276" spans="1:36" ht="20.25" customHeight="1">
      <c r="A276" s="79"/>
      <c r="B276" s="79"/>
      <c r="C276" s="709" t="s">
        <v>126</v>
      </c>
      <c r="D276" s="710"/>
      <c r="E276" s="710"/>
      <c r="F276" s="710"/>
      <c r="G276" s="710"/>
      <c r="H276" s="710"/>
      <c r="I276" s="710"/>
      <c r="J276" s="710"/>
      <c r="K276" s="710"/>
      <c r="L276" s="710"/>
      <c r="M276" s="710"/>
      <c r="N276" s="710"/>
      <c r="O276" s="710"/>
      <c r="P276" s="710"/>
      <c r="Q276" s="710"/>
      <c r="R276" s="710"/>
      <c r="S276" s="710"/>
      <c r="T276" s="710"/>
      <c r="U276" s="710"/>
      <c r="V276" s="710"/>
      <c r="W276" s="710"/>
      <c r="X276" s="710"/>
      <c r="Y276" s="710"/>
      <c r="Z276" s="710"/>
      <c r="AA276" s="711"/>
      <c r="AB276" s="80"/>
      <c r="AC276" s="80"/>
    </row>
    <row r="277" spans="1:36" s="8" customFormat="1" ht="6.75" customHeight="1">
      <c r="A277" s="94"/>
      <c r="B277" s="94"/>
      <c r="C277" s="78"/>
      <c r="D277" s="247"/>
      <c r="E277" s="36"/>
      <c r="F277" s="16"/>
      <c r="G277" s="36"/>
      <c r="H277" s="95"/>
      <c r="I277" s="95"/>
      <c r="J277" s="95"/>
      <c r="K277" s="95"/>
      <c r="L277" s="75"/>
      <c r="M277" s="75"/>
      <c r="N277" s="75"/>
      <c r="O277" s="75"/>
      <c r="P277" s="75"/>
      <c r="Q277" s="75"/>
      <c r="R277" s="75"/>
      <c r="S277" s="75"/>
      <c r="T277" s="75"/>
      <c r="U277" s="75"/>
      <c r="V277" s="75"/>
      <c r="W277" s="75"/>
      <c r="X277" s="75"/>
      <c r="Y277" s="75"/>
      <c r="Z277" s="75"/>
      <c r="AA277" s="75"/>
      <c r="AB277" s="96"/>
      <c r="AC277" s="96"/>
    </row>
    <row r="278" spans="1:36" ht="15" customHeight="1">
      <c r="A278" s="79"/>
      <c r="B278" s="79"/>
      <c r="C278" s="9"/>
      <c r="D278" s="238"/>
      <c r="E278" s="9"/>
      <c r="F278" s="68"/>
      <c r="G278" s="9"/>
      <c r="H278" s="713"/>
      <c r="I278" s="713"/>
      <c r="J278" s="713"/>
      <c r="K278" s="713"/>
      <c r="L278" s="713"/>
      <c r="M278" s="544"/>
      <c r="N278" s="74"/>
      <c r="O278" s="74"/>
      <c r="P278" s="74"/>
      <c r="Q278" s="74"/>
      <c r="R278" s="74"/>
      <c r="S278" s="12"/>
      <c r="T278" s="12"/>
      <c r="U278" s="709" t="s">
        <v>48</v>
      </c>
      <c r="V278" s="710"/>
      <c r="W278" s="711"/>
      <c r="X278" s="74"/>
      <c r="Y278" s="74"/>
      <c r="Z278" s="75"/>
      <c r="AA278" s="74"/>
      <c r="AB278" s="80"/>
      <c r="AC278" s="80"/>
    </row>
    <row r="279" spans="1:36" s="8" customFormat="1" ht="3" customHeight="1">
      <c r="A279" s="94"/>
      <c r="B279" s="94"/>
      <c r="C279" s="36"/>
      <c r="D279" s="248"/>
      <c r="E279" s="36"/>
      <c r="F279" s="16"/>
      <c r="G279" s="36"/>
      <c r="H279" s="36"/>
      <c r="I279" s="36"/>
      <c r="J279" s="36"/>
      <c r="K279" s="36"/>
      <c r="L279" s="75"/>
      <c r="M279" s="75"/>
      <c r="N279" s="75"/>
      <c r="O279" s="16"/>
      <c r="P279" s="16"/>
      <c r="Q279" s="16"/>
      <c r="R279" s="16"/>
      <c r="S279" s="16"/>
      <c r="T279" s="16"/>
      <c r="U279" s="16"/>
      <c r="V279" s="75"/>
      <c r="W279" s="75"/>
      <c r="X279" s="75"/>
      <c r="Y279" s="75"/>
      <c r="Z279" s="75"/>
      <c r="AA279" s="75"/>
      <c r="AB279" s="96"/>
      <c r="AC279" s="96"/>
    </row>
    <row r="280" spans="1:36" s="4" customFormat="1" ht="15" customHeight="1">
      <c r="A280" s="84"/>
      <c r="B280" s="84"/>
      <c r="C280" s="709" t="s">
        <v>161</v>
      </c>
      <c r="D280" s="710"/>
      <c r="E280" s="710"/>
      <c r="F280" s="711"/>
      <c r="G280" s="12"/>
      <c r="H280" s="709" t="s">
        <v>219</v>
      </c>
      <c r="I280" s="710"/>
      <c r="J280" s="710"/>
      <c r="K280" s="710"/>
      <c r="L280" s="710"/>
      <c r="M280" s="711"/>
      <c r="N280" s="12"/>
      <c r="O280" s="709" t="s">
        <v>45</v>
      </c>
      <c r="P280" s="710"/>
      <c r="Q280" s="710"/>
      <c r="R280" s="710"/>
      <c r="S280" s="711"/>
      <c r="T280" s="12"/>
      <c r="U280" s="246" t="s">
        <v>46</v>
      </c>
      <c r="V280" s="12"/>
      <c r="W280" s="246" t="s">
        <v>47</v>
      </c>
      <c r="X280" s="12"/>
      <c r="Y280" s="246" t="s">
        <v>159</v>
      </c>
      <c r="Z280" s="27"/>
      <c r="AA280" s="246" t="s">
        <v>72</v>
      </c>
      <c r="AB280" s="255"/>
      <c r="AC280" s="255"/>
    </row>
    <row r="281" spans="1:36" ht="3" customHeight="1">
      <c r="A281" s="79"/>
      <c r="B281" s="79"/>
      <c r="C281" s="238"/>
      <c r="D281" s="238"/>
      <c r="E281" s="9"/>
      <c r="F281" s="68"/>
      <c r="G281" s="9"/>
      <c r="H281" s="9"/>
      <c r="I281" s="9"/>
      <c r="J281" s="9"/>
      <c r="K281" s="9"/>
      <c r="L281" s="74"/>
      <c r="M281" s="74"/>
      <c r="N281" s="74"/>
      <c r="O281" s="74"/>
      <c r="P281" s="74"/>
      <c r="Q281" s="74"/>
      <c r="R281" s="74"/>
      <c r="S281" s="74"/>
      <c r="T281" s="74"/>
      <c r="U281" s="74"/>
      <c r="V281" s="74"/>
      <c r="W281" s="74"/>
      <c r="X281" s="74"/>
      <c r="Y281" s="74"/>
      <c r="Z281" s="75"/>
      <c r="AA281" s="74"/>
      <c r="AB281" s="80"/>
      <c r="AC281" s="80"/>
    </row>
    <row r="282" spans="1:36" s="14" customFormat="1" ht="14.25" customHeight="1">
      <c r="A282" s="72"/>
      <c r="B282" s="72"/>
      <c r="C282" s="708" t="s">
        <v>243</v>
      </c>
      <c r="D282" s="708"/>
      <c r="E282" s="708"/>
      <c r="F282" s="708"/>
      <c r="G282" s="74"/>
      <c r="H282" s="707">
        <v>33.957400189506203</v>
      </c>
      <c r="I282" s="707"/>
      <c r="J282" s="707"/>
      <c r="K282" s="707"/>
      <c r="L282" s="707"/>
      <c r="M282" s="707"/>
      <c r="N282" s="74"/>
      <c r="O282" s="701">
        <v>0.59189999999999998</v>
      </c>
      <c r="P282" s="701"/>
      <c r="Q282" s="701"/>
      <c r="R282" s="701"/>
      <c r="S282" s="701"/>
      <c r="T282" s="291"/>
      <c r="U282" s="539">
        <v>32.797248000000003</v>
      </c>
      <c r="V282" s="291"/>
      <c r="W282" s="539">
        <v>35.117519999999999</v>
      </c>
      <c r="X282" s="74"/>
      <c r="Y282" s="539">
        <v>1.7429000000000001</v>
      </c>
      <c r="Z282" s="506"/>
      <c r="AA282" s="539"/>
      <c r="AB282" s="73"/>
      <c r="AC282" s="73"/>
      <c r="AE282"/>
      <c r="AF282"/>
      <c r="AG282"/>
      <c r="AH282"/>
      <c r="AI282"/>
    </row>
    <row r="283" spans="1:36" s="14" customFormat="1" ht="14.25" customHeight="1">
      <c r="A283" s="72"/>
      <c r="B283" s="72"/>
      <c r="C283" s="708" t="s">
        <v>244</v>
      </c>
      <c r="D283" s="708"/>
      <c r="E283" s="708"/>
      <c r="F283" s="708"/>
      <c r="G283" s="74"/>
      <c r="H283" s="707">
        <v>30.763865451681848</v>
      </c>
      <c r="I283" s="707">
        <v>30.763865451681848</v>
      </c>
      <c r="J283" s="707">
        <v>30.763865451681848</v>
      </c>
      <c r="K283" s="707">
        <v>30.763865451681848</v>
      </c>
      <c r="L283" s="707">
        <v>30.763865451681848</v>
      </c>
      <c r="M283" s="707">
        <v>30.763865451681848</v>
      </c>
      <c r="N283" s="74"/>
      <c r="O283" s="701">
        <v>1.5416521195358226</v>
      </c>
      <c r="P283" s="701"/>
      <c r="Q283" s="701"/>
      <c r="R283" s="701"/>
      <c r="S283" s="701"/>
      <c r="T283" s="291"/>
      <c r="U283" s="539">
        <v>27.735617091588349</v>
      </c>
      <c r="V283" s="291"/>
      <c r="W283" s="539">
        <v>33.791441227309903</v>
      </c>
      <c r="X283" s="74"/>
      <c r="Y283" s="539">
        <v>5.0112979936253472</v>
      </c>
      <c r="Z283" s="506"/>
      <c r="AA283" s="539"/>
      <c r="AB283" s="73"/>
      <c r="AC283" s="73"/>
      <c r="AF283" s="527"/>
      <c r="AG283" s="527"/>
      <c r="AH283" s="528"/>
      <c r="AI283" s="528"/>
      <c r="AJ283" s="527"/>
    </row>
    <row r="284" spans="1:36" s="14" customFormat="1" ht="14.25" customHeight="1">
      <c r="A284" s="72"/>
      <c r="B284" s="72"/>
      <c r="C284" s="706" t="s">
        <v>245</v>
      </c>
      <c r="D284" s="706"/>
      <c r="E284" s="706"/>
      <c r="F284" s="706"/>
      <c r="G284" s="74"/>
      <c r="H284" s="707">
        <v>33.809593421455844</v>
      </c>
      <c r="I284" s="707">
        <v>33.809593421455844</v>
      </c>
      <c r="J284" s="707">
        <v>33.809593421455844</v>
      </c>
      <c r="K284" s="707">
        <v>33.809593421455844</v>
      </c>
      <c r="L284" s="707">
        <v>33.809593421455844</v>
      </c>
      <c r="M284" s="707">
        <v>33.809593421455844</v>
      </c>
      <c r="N284" s="74"/>
      <c r="O284" s="701">
        <v>0.82812798028265833</v>
      </c>
      <c r="P284" s="701"/>
      <c r="Q284" s="701"/>
      <c r="R284" s="701"/>
      <c r="S284" s="701"/>
      <c r="T284" s="291"/>
      <c r="U284" s="539">
        <v>32.1860970701103</v>
      </c>
      <c r="V284" s="291"/>
      <c r="W284" s="539">
        <v>35.433072725770018</v>
      </c>
      <c r="X284" s="74"/>
      <c r="Y284" s="539">
        <v>2.4493881920836946</v>
      </c>
      <c r="Z284" s="506"/>
      <c r="AA284" s="539"/>
      <c r="AB284" s="73"/>
      <c r="AC284" s="73"/>
      <c r="AF284" s="527"/>
      <c r="AG284" s="527"/>
      <c r="AH284" s="528"/>
      <c r="AI284" s="528"/>
      <c r="AJ284" s="527"/>
    </row>
    <row r="285" spans="1:36" s="14" customFormat="1" ht="14.25" customHeight="1">
      <c r="A285" s="72"/>
      <c r="B285" s="72"/>
      <c r="C285" s="706" t="s">
        <v>246</v>
      </c>
      <c r="D285" s="706"/>
      <c r="E285" s="706"/>
      <c r="F285" s="706"/>
      <c r="G285" s="74"/>
      <c r="H285" s="707">
        <v>30.712587889164073</v>
      </c>
      <c r="I285" s="707">
        <v>30.712587889164073</v>
      </c>
      <c r="J285" s="707">
        <v>30.712587889164073</v>
      </c>
      <c r="K285" s="707">
        <v>30.712587889164073</v>
      </c>
      <c r="L285" s="707">
        <v>30.712587889164073</v>
      </c>
      <c r="M285" s="707">
        <v>30.712587889164073</v>
      </c>
      <c r="N285" s="74"/>
      <c r="O285" s="701">
        <v>1.3032994236055435</v>
      </c>
      <c r="P285" s="701"/>
      <c r="Q285" s="701"/>
      <c r="R285" s="701"/>
      <c r="S285" s="701"/>
      <c r="T285" s="291"/>
      <c r="U285" s="539">
        <v>28.151203610833825</v>
      </c>
      <c r="V285" s="291"/>
      <c r="W285" s="539">
        <v>33.275471090526878</v>
      </c>
      <c r="X285" s="74"/>
      <c r="Y285" s="539">
        <v>4.2434314731891982</v>
      </c>
      <c r="Z285" s="506"/>
      <c r="AA285" s="539"/>
      <c r="AB285" s="73"/>
      <c r="AC285" s="73"/>
      <c r="AF285" s="527"/>
      <c r="AG285" s="527"/>
      <c r="AH285" s="528"/>
      <c r="AI285" s="528"/>
      <c r="AJ285" s="527"/>
    </row>
    <row r="286" spans="1:36" s="14" customFormat="1" ht="14.25" customHeight="1">
      <c r="A286" s="72"/>
      <c r="B286" s="72"/>
      <c r="C286" s="542" t="s">
        <v>247</v>
      </c>
      <c r="D286" s="540"/>
      <c r="E286" s="540"/>
      <c r="F286" s="540"/>
      <c r="G286" s="74"/>
      <c r="H286" s="707">
        <v>31.367598437030352</v>
      </c>
      <c r="I286" s="707">
        <v>31.367598437030352</v>
      </c>
      <c r="J286" s="707">
        <v>31.367598437030352</v>
      </c>
      <c r="K286" s="707">
        <v>31.367598437030352</v>
      </c>
      <c r="L286" s="707">
        <v>31.367598437030352</v>
      </c>
      <c r="M286" s="707">
        <v>31.367598437030352</v>
      </c>
      <c r="N286" s="74"/>
      <c r="O286" s="701">
        <v>1.2997759069512824</v>
      </c>
      <c r="P286" s="701"/>
      <c r="Q286" s="701"/>
      <c r="R286" s="701"/>
      <c r="S286" s="701"/>
      <c r="T286" s="291"/>
      <c r="U286" s="539">
        <v>28.811172721414639</v>
      </c>
      <c r="V286" s="291"/>
      <c r="W286" s="539">
        <v>33.923151320937365</v>
      </c>
      <c r="X286" s="74"/>
      <c r="Y286" s="539">
        <v>4.1437472286265562</v>
      </c>
      <c r="Z286" s="506"/>
      <c r="AA286" s="539"/>
      <c r="AB286" s="73"/>
      <c r="AC286" s="73"/>
      <c r="AF286" s="527"/>
      <c r="AG286" s="527"/>
      <c r="AH286" s="528"/>
      <c r="AI286" s="528"/>
      <c r="AJ286" s="527"/>
    </row>
    <row r="287" spans="1:36" s="14" customFormat="1" ht="14.25" customHeight="1">
      <c r="A287" s="72"/>
      <c r="B287" s="72"/>
      <c r="C287" s="542">
        <v>46</v>
      </c>
      <c r="D287" s="540"/>
      <c r="E287" s="540"/>
      <c r="F287" s="540"/>
      <c r="G287" s="74"/>
      <c r="H287" s="707">
        <v>34.017725849270548</v>
      </c>
      <c r="I287" s="707">
        <v>34.017725849270548</v>
      </c>
      <c r="J287" s="707">
        <v>34.017725849270548</v>
      </c>
      <c r="K287" s="707">
        <v>34.017725849270548</v>
      </c>
      <c r="L287" s="707">
        <v>34.017725849270548</v>
      </c>
      <c r="M287" s="707">
        <v>34.017725849270548</v>
      </c>
      <c r="N287" s="74"/>
      <c r="O287" s="701">
        <v>1.4062178655460091</v>
      </c>
      <c r="P287" s="701"/>
      <c r="Q287" s="701"/>
      <c r="R287" s="701"/>
      <c r="S287" s="701"/>
      <c r="T287" s="291"/>
      <c r="U287" s="539">
        <v>31.259159874383339</v>
      </c>
      <c r="V287" s="291"/>
      <c r="W287" s="539">
        <v>36.776240088490781</v>
      </c>
      <c r="X287" s="74"/>
      <c r="Y287" s="539">
        <v>4.1337829021755166</v>
      </c>
      <c r="Z287" s="506"/>
      <c r="AA287" s="539"/>
      <c r="AB287" s="73"/>
      <c r="AC287" s="73"/>
      <c r="AF287" s="527"/>
      <c r="AG287" s="527"/>
      <c r="AH287" s="528"/>
      <c r="AI287" s="528"/>
      <c r="AJ287" s="527"/>
    </row>
    <row r="288" spans="1:36" s="14" customFormat="1" ht="14.25" customHeight="1">
      <c r="A288" s="72"/>
      <c r="B288" s="72"/>
      <c r="C288" s="542" t="s">
        <v>248</v>
      </c>
      <c r="D288" s="540"/>
      <c r="E288" s="540"/>
      <c r="F288" s="540"/>
      <c r="G288" s="74"/>
      <c r="H288" s="707">
        <v>27.603494127774702</v>
      </c>
      <c r="I288" s="707">
        <v>27.603494127774702</v>
      </c>
      <c r="J288" s="707">
        <v>27.603494127774702</v>
      </c>
      <c r="K288" s="707">
        <v>27.603494127774702</v>
      </c>
      <c r="L288" s="707">
        <v>27.603494127774702</v>
      </c>
      <c r="M288" s="707">
        <v>27.603494127774702</v>
      </c>
      <c r="N288" s="74"/>
      <c r="O288" s="701">
        <v>1.6716435206386442</v>
      </c>
      <c r="P288" s="701"/>
      <c r="Q288" s="701"/>
      <c r="R288" s="701"/>
      <c r="S288" s="701"/>
      <c r="T288" s="291"/>
      <c r="U288" s="539">
        <v>24.323090451314016</v>
      </c>
      <c r="V288" s="291"/>
      <c r="W288" s="539">
        <v>30.883923808103457</v>
      </c>
      <c r="X288" s="74"/>
      <c r="Y288" s="539">
        <v>6.0559098986357052</v>
      </c>
      <c r="Z288" s="506"/>
      <c r="AA288" s="539"/>
      <c r="AB288" s="73"/>
      <c r="AC288" s="73"/>
      <c r="AF288" s="527"/>
      <c r="AG288" s="527"/>
      <c r="AH288" s="528"/>
      <c r="AI288" s="528"/>
      <c r="AJ288" s="527"/>
    </row>
    <row r="289" spans="1:36" s="14" customFormat="1" ht="14.25" customHeight="1">
      <c r="A289" s="72"/>
      <c r="B289" s="72"/>
      <c r="C289" s="542" t="s">
        <v>249</v>
      </c>
      <c r="D289" s="540"/>
      <c r="E289" s="540"/>
      <c r="F289" s="540"/>
      <c r="G289" s="74"/>
      <c r="H289" s="707">
        <v>52.857986779519464</v>
      </c>
      <c r="I289" s="707">
        <v>52.857986779519464</v>
      </c>
      <c r="J289" s="707">
        <v>52.857986779519464</v>
      </c>
      <c r="K289" s="707">
        <v>52.857986779519464</v>
      </c>
      <c r="L289" s="707">
        <v>52.857986779519464</v>
      </c>
      <c r="M289" s="707">
        <v>52.857986779519464</v>
      </c>
      <c r="N289" s="74"/>
      <c r="O289" s="701">
        <v>1.8348835720560632</v>
      </c>
      <c r="P289" s="701"/>
      <c r="Q289" s="701"/>
      <c r="R289" s="701"/>
      <c r="S289" s="701"/>
      <c r="T289" s="291"/>
      <c r="U289" s="539">
        <v>49.255548972299366</v>
      </c>
      <c r="V289" s="291"/>
      <c r="W289" s="539">
        <v>56.4607625317025</v>
      </c>
      <c r="X289" s="74"/>
      <c r="Y289" s="539">
        <v>3.4713348317806267</v>
      </c>
      <c r="Z289" s="506"/>
      <c r="AA289" s="539"/>
      <c r="AB289" s="73"/>
      <c r="AC289" s="73"/>
      <c r="AF289" s="527"/>
      <c r="AG289" s="527"/>
      <c r="AH289" s="528"/>
      <c r="AI289" s="528"/>
      <c r="AJ289" s="527"/>
    </row>
    <row r="290" spans="1:36" s="14" customFormat="1" ht="14.25" customHeight="1">
      <c r="A290" s="72"/>
      <c r="B290" s="72"/>
      <c r="C290" s="542" t="s">
        <v>250</v>
      </c>
      <c r="D290" s="540"/>
      <c r="E290" s="540"/>
      <c r="F290" s="540"/>
      <c r="G290" s="74"/>
      <c r="H290" s="707">
        <v>40.141199731403418</v>
      </c>
      <c r="I290" s="707">
        <v>40.141199731403418</v>
      </c>
      <c r="J290" s="707">
        <v>40.141199731403418</v>
      </c>
      <c r="K290" s="707">
        <v>40.141199731403418</v>
      </c>
      <c r="L290" s="707">
        <v>40.141199731403418</v>
      </c>
      <c r="M290" s="707">
        <v>40.141199731403418</v>
      </c>
      <c r="N290" s="74"/>
      <c r="O290" s="701">
        <v>1.5176298661225198</v>
      </c>
      <c r="P290" s="701"/>
      <c r="Q290" s="701"/>
      <c r="R290" s="701"/>
      <c r="S290" s="701"/>
      <c r="T290" s="291"/>
      <c r="U290" s="539">
        <v>37.160448640127754</v>
      </c>
      <c r="V290" s="291"/>
      <c r="W290" s="539">
        <v>43.12173984105231</v>
      </c>
      <c r="X290" s="74"/>
      <c r="Y290" s="539">
        <v>3.7807386540746486</v>
      </c>
      <c r="Z290" s="506"/>
      <c r="AA290" s="539"/>
      <c r="AB290" s="73"/>
      <c r="AC290" s="73"/>
      <c r="AF290" s="527"/>
      <c r="AG290" s="527"/>
      <c r="AH290" s="528"/>
      <c r="AI290" s="528"/>
      <c r="AJ290" s="527"/>
    </row>
    <row r="291" spans="1:36" s="14" customFormat="1" ht="14.25" customHeight="1">
      <c r="A291" s="72"/>
      <c r="B291" s="72"/>
      <c r="C291" s="542">
        <v>71</v>
      </c>
      <c r="D291" s="540"/>
      <c r="E291" s="540"/>
      <c r="F291" s="540"/>
      <c r="G291" s="74"/>
      <c r="H291" s="707">
        <v>40.220247868607615</v>
      </c>
      <c r="I291" s="707">
        <v>40.220247868607615</v>
      </c>
      <c r="J291" s="707">
        <v>40.220247868607615</v>
      </c>
      <c r="K291" s="707">
        <v>40.220247868607615</v>
      </c>
      <c r="L291" s="707">
        <v>40.220247868607615</v>
      </c>
      <c r="M291" s="707">
        <v>40.220247868607615</v>
      </c>
      <c r="N291" s="74"/>
      <c r="O291" s="701">
        <v>2.2770199256753276</v>
      </c>
      <c r="P291" s="701"/>
      <c r="Q291" s="701"/>
      <c r="R291" s="701"/>
      <c r="S291" s="701"/>
      <c r="T291" s="291"/>
      <c r="U291" s="539">
        <v>35.747563423917796</v>
      </c>
      <c r="V291" s="291"/>
      <c r="W291" s="539">
        <v>44.692719829587261</v>
      </c>
      <c r="X291" s="74"/>
      <c r="Y291" s="539">
        <v>5.6613921124553226</v>
      </c>
      <c r="Z291" s="506"/>
      <c r="AA291" s="539"/>
      <c r="AB291" s="73"/>
      <c r="AC291" s="73"/>
      <c r="AF291" s="527"/>
      <c r="AG291" s="527"/>
      <c r="AH291" s="528"/>
      <c r="AI291" s="528"/>
      <c r="AJ291" s="527"/>
    </row>
    <row r="292" spans="1:36" s="14" customFormat="1" ht="14.25" customHeight="1">
      <c r="A292" s="72"/>
      <c r="B292" s="72"/>
      <c r="C292" s="542">
        <v>72</v>
      </c>
      <c r="D292" s="540"/>
      <c r="E292" s="540"/>
      <c r="F292" s="540"/>
      <c r="G292" s="74"/>
      <c r="H292" s="707">
        <v>67.193548387096769</v>
      </c>
      <c r="I292" s="707">
        <v>67.193548387096769</v>
      </c>
      <c r="J292" s="707">
        <v>67.193548387096769</v>
      </c>
      <c r="K292" s="707">
        <v>67.193548387096769</v>
      </c>
      <c r="L292" s="707">
        <v>67.193548387096769</v>
      </c>
      <c r="M292" s="707">
        <v>67.193548387096769</v>
      </c>
      <c r="N292" s="74"/>
      <c r="O292" s="701">
        <v>0.78103555641992861</v>
      </c>
      <c r="P292" s="701"/>
      <c r="Q292" s="701"/>
      <c r="R292" s="701"/>
      <c r="S292" s="701"/>
      <c r="T292" s="291"/>
      <c r="U292" s="539">
        <v>65.621902194618897</v>
      </c>
      <c r="V292" s="291"/>
      <c r="W292" s="539">
        <v>68.74759927165664</v>
      </c>
      <c r="X292" s="74"/>
      <c r="Y292" s="539">
        <v>1.1625190953260407</v>
      </c>
      <c r="Z292" s="506"/>
      <c r="AA292" s="539"/>
      <c r="AB292" s="73"/>
      <c r="AC292" s="73"/>
      <c r="AF292" s="527"/>
      <c r="AG292" s="527"/>
      <c r="AH292" s="528"/>
      <c r="AI292" s="528"/>
      <c r="AJ292" s="527"/>
    </row>
    <row r="293" spans="1:36" s="14" customFormat="1" ht="14.25" customHeight="1">
      <c r="A293" s="72"/>
      <c r="B293" s="72"/>
      <c r="C293" s="706">
        <v>73</v>
      </c>
      <c r="D293" s="706"/>
      <c r="E293" s="706"/>
      <c r="F293" s="706"/>
      <c r="G293" s="74"/>
      <c r="H293" s="707">
        <v>41.814711968350295</v>
      </c>
      <c r="I293" s="707">
        <v>41.814711968350295</v>
      </c>
      <c r="J293" s="707">
        <v>41.814711968350295</v>
      </c>
      <c r="K293" s="707">
        <v>41.814711968350295</v>
      </c>
      <c r="L293" s="707">
        <v>41.814711968350295</v>
      </c>
      <c r="M293" s="707">
        <v>41.814711968350295</v>
      </c>
      <c r="N293" s="74"/>
      <c r="O293" s="701">
        <v>3.4500571226871815</v>
      </c>
      <c r="P293" s="701"/>
      <c r="Q293" s="701"/>
      <c r="R293" s="701"/>
      <c r="S293" s="701"/>
      <c r="T293" s="291"/>
      <c r="U293" s="539">
        <v>35.017604283375633</v>
      </c>
      <c r="V293" s="291"/>
      <c r="W293" s="539">
        <v>48.612498734194062</v>
      </c>
      <c r="X293" s="74"/>
      <c r="Y293" s="539">
        <v>8.2507542097906192</v>
      </c>
      <c r="Z293" s="506"/>
      <c r="AA293" s="539"/>
      <c r="AB293" s="73"/>
      <c r="AC293" s="73"/>
      <c r="AF293" s="527"/>
      <c r="AG293" s="527"/>
      <c r="AH293" s="528"/>
      <c r="AI293" s="528"/>
      <c r="AJ293" s="527"/>
    </row>
    <row r="294" spans="1:36" s="14" customFormat="1" ht="14.25" customHeight="1">
      <c r="A294" s="72"/>
      <c r="B294" s="72"/>
      <c r="C294" s="712"/>
      <c r="D294" s="712"/>
      <c r="E294" s="712"/>
      <c r="F294" s="712"/>
      <c r="G294" s="74"/>
      <c r="H294" s="707"/>
      <c r="I294" s="707"/>
      <c r="J294" s="707"/>
      <c r="K294" s="707"/>
      <c r="L294" s="707"/>
      <c r="M294" s="707"/>
      <c r="N294" s="74"/>
      <c r="O294" s="723"/>
      <c r="P294" s="723"/>
      <c r="Q294" s="723"/>
      <c r="R294" s="723"/>
      <c r="S294" s="723"/>
      <c r="T294" s="74"/>
      <c r="U294" s="545"/>
      <c r="V294" s="504"/>
      <c r="W294" s="545"/>
      <c r="X294" s="74"/>
      <c r="Y294" s="539"/>
      <c r="Z294" s="506"/>
      <c r="AA294" s="539"/>
      <c r="AB294" s="73"/>
      <c r="AC294" s="73"/>
    </row>
    <row r="295" spans="1:36" s="14" customFormat="1" ht="14.25" customHeight="1">
      <c r="A295" s="72"/>
      <c r="B295" s="72"/>
      <c r="C295" s="542" t="s">
        <v>251</v>
      </c>
      <c r="D295" s="542"/>
      <c r="E295" s="542"/>
      <c r="F295" s="542"/>
      <c r="G295" s="74"/>
      <c r="H295" s="707">
        <v>33.957400189506203</v>
      </c>
      <c r="I295" s="707">
        <v>33.957400189506203</v>
      </c>
      <c r="J295" s="707">
        <v>33.957400189506203</v>
      </c>
      <c r="K295" s="707">
        <v>33.957400189506203</v>
      </c>
      <c r="L295" s="707">
        <v>33.957400189506203</v>
      </c>
      <c r="M295" s="707">
        <v>33.957400189506203</v>
      </c>
      <c r="N295" s="74"/>
      <c r="O295" s="701">
        <v>0.59189999999999998</v>
      </c>
      <c r="P295" s="701"/>
      <c r="Q295" s="701"/>
      <c r="R295" s="701"/>
      <c r="S295" s="701"/>
      <c r="T295" s="291"/>
      <c r="U295" s="539">
        <v>32.797248000000003</v>
      </c>
      <c r="V295" s="291"/>
      <c r="W295" s="539">
        <v>35.117519999999999</v>
      </c>
      <c r="X295" s="74"/>
      <c r="Y295" s="539">
        <v>1.7429000000000001</v>
      </c>
      <c r="Z295" s="506"/>
      <c r="AA295" s="539"/>
      <c r="AB295" s="73"/>
      <c r="AC295" s="73"/>
    </row>
    <row r="296" spans="1:36" s="14" customFormat="1" ht="14.25" customHeight="1">
      <c r="A296" s="72"/>
      <c r="B296" s="72"/>
      <c r="C296" s="706" t="s">
        <v>252</v>
      </c>
      <c r="D296" s="706"/>
      <c r="E296" s="706"/>
      <c r="F296" s="706"/>
      <c r="G296" s="74"/>
      <c r="H296" s="707">
        <v>32.3478958347103</v>
      </c>
      <c r="I296" s="707">
        <v>32.3478958347103</v>
      </c>
      <c r="J296" s="707">
        <v>32.3478958347103</v>
      </c>
      <c r="K296" s="707">
        <v>32.3478958347103</v>
      </c>
      <c r="L296" s="707">
        <v>32.3478958347103</v>
      </c>
      <c r="M296" s="707">
        <v>32.3478958347103</v>
      </c>
      <c r="N296" s="74"/>
      <c r="O296" s="701">
        <v>0.69255086869190707</v>
      </c>
      <c r="P296" s="701"/>
      <c r="Q296" s="701"/>
      <c r="R296" s="701"/>
      <c r="S296" s="701"/>
      <c r="T296" s="291"/>
      <c r="U296" s="539">
        <v>30.990236579883014</v>
      </c>
      <c r="V296" s="291"/>
      <c r="W296" s="539">
        <v>33.705548665348395</v>
      </c>
      <c r="X296" s="291"/>
      <c r="Y296" s="539">
        <v>2.1409458624445818</v>
      </c>
      <c r="Z296" s="506"/>
      <c r="AA296" s="539"/>
      <c r="AB296" s="73"/>
      <c r="AC296" s="73"/>
      <c r="AE296" s="533"/>
      <c r="AF296" s="533"/>
      <c r="AG296" s="532"/>
      <c r="AH296" s="532"/>
      <c r="AI296" s="533"/>
    </row>
    <row r="297" spans="1:36" s="14" customFormat="1" ht="14.25" customHeight="1">
      <c r="A297" s="72"/>
      <c r="B297" s="72"/>
      <c r="C297" s="706" t="s">
        <v>253</v>
      </c>
      <c r="D297" s="706"/>
      <c r="E297" s="706"/>
      <c r="F297" s="706"/>
      <c r="G297" s="74"/>
      <c r="H297" s="707">
        <v>38.785828330813011</v>
      </c>
      <c r="I297" s="707">
        <v>38.785828330813011</v>
      </c>
      <c r="J297" s="707">
        <v>38.785828330813011</v>
      </c>
      <c r="K297" s="707">
        <v>38.785828330813011</v>
      </c>
      <c r="L297" s="707">
        <v>38.785828330813011</v>
      </c>
      <c r="M297" s="707">
        <v>38.785828330813011</v>
      </c>
      <c r="N297" s="74"/>
      <c r="O297" s="701">
        <v>1.2350687729486534</v>
      </c>
      <c r="P297" s="701"/>
      <c r="Q297" s="701"/>
      <c r="R297" s="701"/>
      <c r="S297" s="701"/>
      <c r="T297" s="291"/>
      <c r="U297" s="539">
        <v>36.363920134210218</v>
      </c>
      <c r="V297" s="291"/>
      <c r="W297" s="539">
        <v>41.207611594820193</v>
      </c>
      <c r="X297" s="291"/>
      <c r="Y297" s="539">
        <v>3.1843351431113756</v>
      </c>
      <c r="Z297" s="506"/>
      <c r="AA297" s="539"/>
      <c r="AB297" s="73"/>
      <c r="AC297" s="73"/>
      <c r="AE297" s="533"/>
      <c r="AF297" s="533"/>
      <c r="AG297" s="532"/>
      <c r="AH297" s="532"/>
      <c r="AI297" s="533"/>
    </row>
    <row r="298" spans="1:36" s="14" customFormat="1" ht="14.25" customHeight="1">
      <c r="A298" s="72"/>
      <c r="B298" s="72"/>
      <c r="C298" s="708" t="s">
        <v>254</v>
      </c>
      <c r="D298" s="708"/>
      <c r="E298" s="708"/>
      <c r="F298" s="708"/>
      <c r="G298" s="74"/>
      <c r="H298" s="707">
        <v>47.621884046832172</v>
      </c>
      <c r="I298" s="707">
        <v>47.621884046832172</v>
      </c>
      <c r="J298" s="707">
        <v>47.621884046832172</v>
      </c>
      <c r="K298" s="707">
        <v>47.621884046832172</v>
      </c>
      <c r="L298" s="707">
        <v>47.621884046832172</v>
      </c>
      <c r="M298" s="707">
        <v>47.621884046832172</v>
      </c>
      <c r="N298" s="74"/>
      <c r="O298" s="701">
        <v>1.2571691714216138</v>
      </c>
      <c r="P298" s="701"/>
      <c r="Q298" s="701"/>
      <c r="R298" s="701"/>
      <c r="S298" s="701"/>
      <c r="T298" s="291"/>
      <c r="U298" s="539">
        <v>45.15653050213465</v>
      </c>
      <c r="V298" s="291"/>
      <c r="W298" s="539">
        <v>50.087030657133354</v>
      </c>
      <c r="X298" s="291"/>
      <c r="Y298" s="539">
        <v>2.639903750174466</v>
      </c>
      <c r="Z298" s="506"/>
      <c r="AA298" s="539"/>
      <c r="AB298" s="73"/>
      <c r="AC298" s="73"/>
      <c r="AE298" s="533"/>
      <c r="AF298" s="533"/>
      <c r="AG298" s="532"/>
      <c r="AH298" s="532"/>
      <c r="AI298" s="533"/>
    </row>
    <row r="299" spans="1:36" s="14" customFormat="1" ht="9" customHeight="1" thickBot="1">
      <c r="A299" s="72"/>
      <c r="B299" s="256"/>
      <c r="C299" s="145"/>
      <c r="D299" s="145"/>
      <c r="E299" s="145"/>
      <c r="F299" s="145"/>
      <c r="G299" s="268"/>
      <c r="H299" s="145"/>
      <c r="I299" s="145"/>
      <c r="J299" s="145"/>
      <c r="K299" s="145"/>
      <c r="L299" s="145"/>
      <c r="M299" s="145"/>
      <c r="N299" s="268"/>
      <c r="O299" s="145"/>
      <c r="P299" s="145"/>
      <c r="Q299" s="145"/>
      <c r="R299" s="145"/>
      <c r="S299" s="145"/>
      <c r="T299" s="268"/>
      <c r="U299" s="145"/>
      <c r="V299" s="268"/>
      <c r="W299" s="145"/>
      <c r="X299" s="268"/>
      <c r="Y299" s="145"/>
      <c r="Z299" s="268"/>
      <c r="AA299" s="145"/>
      <c r="AB299" s="146"/>
      <c r="AC299" s="73"/>
    </row>
    <row r="300" spans="1:36" s="14" customFormat="1" ht="9" customHeight="1" thickBot="1">
      <c r="A300" s="256"/>
      <c r="B300" s="140"/>
      <c r="C300" s="145"/>
      <c r="D300" s="145"/>
      <c r="E300" s="145"/>
      <c r="F300" s="145"/>
      <c r="G300" s="268"/>
      <c r="H300" s="145"/>
      <c r="I300" s="145"/>
      <c r="J300" s="145"/>
      <c r="K300" s="145"/>
      <c r="L300" s="145"/>
      <c r="M300" s="145"/>
      <c r="N300" s="268"/>
      <c r="O300" s="145"/>
      <c r="P300" s="145"/>
      <c r="Q300" s="145"/>
      <c r="R300" s="145"/>
      <c r="S300" s="268"/>
      <c r="T300" s="268"/>
      <c r="U300" s="145"/>
      <c r="V300" s="268"/>
      <c r="W300" s="145"/>
      <c r="X300" s="268"/>
      <c r="Y300" s="145"/>
      <c r="Z300" s="268"/>
      <c r="AA300" s="145"/>
      <c r="AB300" s="140"/>
      <c r="AC300" s="146"/>
    </row>
    <row r="301" spans="1:36" ht="9" customHeight="1">
      <c r="A301" s="79"/>
      <c r="B301" s="9"/>
      <c r="C301" s="238"/>
      <c r="D301" s="238"/>
      <c r="E301" s="9"/>
      <c r="F301" s="68"/>
      <c r="G301" s="9"/>
      <c r="H301" s="9"/>
      <c r="I301" s="9"/>
      <c r="J301" s="9"/>
      <c r="K301" s="9"/>
      <c r="L301" s="74"/>
      <c r="M301" s="74"/>
      <c r="N301" s="74"/>
      <c r="O301" s="74"/>
      <c r="P301" s="74"/>
      <c r="Q301" s="74"/>
      <c r="R301" s="74"/>
      <c r="S301" s="74"/>
      <c r="T301" s="74"/>
      <c r="U301" s="74"/>
      <c r="V301" s="74"/>
      <c r="W301" s="74"/>
      <c r="X301" s="74"/>
      <c r="Y301" s="74"/>
      <c r="Z301" s="75"/>
      <c r="AA301" s="74"/>
      <c r="AB301" s="9"/>
      <c r="AC301" s="80"/>
    </row>
    <row r="302" spans="1:36" s="19" customFormat="1" ht="16.5" customHeight="1">
      <c r="A302" s="76"/>
      <c r="B302" s="724" t="s">
        <v>167</v>
      </c>
      <c r="C302" s="725"/>
      <c r="D302" s="725"/>
      <c r="E302" s="725"/>
      <c r="F302" s="725"/>
      <c r="G302" s="725"/>
      <c r="H302" s="725"/>
      <c r="I302" s="725"/>
      <c r="J302" s="725"/>
      <c r="K302" s="725"/>
      <c r="L302" s="725"/>
      <c r="M302" s="725"/>
      <c r="N302" s="725"/>
      <c r="O302" s="725"/>
      <c r="P302" s="725"/>
      <c r="Q302" s="725"/>
      <c r="R302" s="725"/>
      <c r="S302" s="725"/>
      <c r="T302" s="725"/>
      <c r="U302" s="725"/>
      <c r="V302" s="725"/>
      <c r="W302" s="725"/>
      <c r="X302" s="725"/>
      <c r="Y302" s="725"/>
      <c r="Z302" s="725"/>
      <c r="AA302" s="725"/>
      <c r="AB302" s="726"/>
      <c r="AC302" s="257"/>
    </row>
    <row r="303" spans="1:36" s="19" customFormat="1" ht="9" customHeight="1" thickBot="1">
      <c r="A303" s="76"/>
      <c r="B303" s="151"/>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257"/>
    </row>
    <row r="304" spans="1:36" s="19" customFormat="1" ht="9" customHeight="1">
      <c r="A304" s="76"/>
      <c r="B304" s="220"/>
      <c r="C304" s="221"/>
      <c r="D304" s="221"/>
      <c r="E304" s="221"/>
      <c r="F304" s="221"/>
      <c r="G304" s="221"/>
      <c r="H304" s="221"/>
      <c r="I304" s="221"/>
      <c r="J304" s="221"/>
      <c r="K304" s="221"/>
      <c r="L304" s="221"/>
      <c r="M304" s="221"/>
      <c r="N304" s="221"/>
      <c r="O304" s="221"/>
      <c r="P304" s="221"/>
      <c r="Q304" s="221"/>
      <c r="R304" s="221"/>
      <c r="S304" s="221"/>
      <c r="T304" s="221"/>
      <c r="U304" s="221"/>
      <c r="V304" s="221"/>
      <c r="W304" s="221"/>
      <c r="X304" s="221"/>
      <c r="Y304" s="221"/>
      <c r="Z304" s="221"/>
      <c r="AA304" s="221"/>
      <c r="AB304" s="222"/>
      <c r="AC304" s="257"/>
    </row>
    <row r="305" spans="1:29" s="19" customFormat="1" ht="16.5" customHeight="1">
      <c r="A305" s="76"/>
      <c r="B305" s="266"/>
      <c r="C305" s="709" t="s">
        <v>117</v>
      </c>
      <c r="D305" s="710"/>
      <c r="E305" s="710"/>
      <c r="F305" s="710"/>
      <c r="G305" s="710"/>
      <c r="H305" s="710"/>
      <c r="I305" s="710"/>
      <c r="J305" s="710"/>
      <c r="K305" s="710"/>
      <c r="L305" s="710"/>
      <c r="M305" s="710"/>
      <c r="N305" s="710"/>
      <c r="O305" s="710"/>
      <c r="P305" s="710"/>
      <c r="Q305" s="710"/>
      <c r="R305" s="710"/>
      <c r="S305" s="710"/>
      <c r="T305" s="710"/>
      <c r="U305" s="710"/>
      <c r="V305" s="710"/>
      <c r="W305" s="710"/>
      <c r="X305" s="710"/>
      <c r="Y305" s="710"/>
      <c r="Z305" s="710"/>
      <c r="AA305" s="711"/>
      <c r="AB305" s="149"/>
      <c r="AC305" s="257"/>
    </row>
    <row r="306" spans="1:29" s="19" customFormat="1" ht="9" customHeight="1">
      <c r="A306" s="76"/>
      <c r="B306" s="76"/>
      <c r="C306" s="265"/>
      <c r="D306" s="265"/>
      <c r="E306" s="265"/>
      <c r="F306" s="265"/>
      <c r="G306" s="75"/>
      <c r="H306" s="16"/>
      <c r="I306" s="16"/>
      <c r="J306" s="16"/>
      <c r="K306" s="16"/>
      <c r="L306" s="16"/>
      <c r="M306" s="16"/>
      <c r="N306" s="75"/>
      <c r="O306" s="98"/>
      <c r="P306" s="98"/>
      <c r="Q306" s="98"/>
      <c r="R306" s="98"/>
      <c r="S306" s="75"/>
      <c r="T306" s="75"/>
      <c r="U306" s="98"/>
      <c r="V306" s="75"/>
      <c r="W306" s="75"/>
      <c r="X306" s="75"/>
      <c r="Y306" s="75"/>
      <c r="Z306" s="75"/>
      <c r="AA306" s="75"/>
      <c r="AB306" s="77"/>
      <c r="AC306" s="77"/>
    </row>
    <row r="307" spans="1:29" ht="20.25" customHeight="1">
      <c r="A307" s="79"/>
      <c r="B307" s="79"/>
      <c r="C307" s="543" t="s">
        <v>220</v>
      </c>
      <c r="D307" s="85" t="s">
        <v>1</v>
      </c>
      <c r="E307" s="267"/>
      <c r="F307" s="703" t="s">
        <v>264</v>
      </c>
      <c r="G307" s="704"/>
      <c r="H307" s="704"/>
      <c r="I307" s="704"/>
      <c r="J307" s="704"/>
      <c r="K307" s="704"/>
      <c r="L307" s="704"/>
      <c r="M307" s="704"/>
      <c r="N307" s="704"/>
      <c r="O307" s="704"/>
      <c r="P307" s="704"/>
      <c r="Q307" s="704"/>
      <c r="R307" s="704"/>
      <c r="S307" s="704"/>
      <c r="T307" s="704"/>
      <c r="U307" s="704"/>
      <c r="V307" s="704"/>
      <c r="W307" s="704"/>
      <c r="X307" s="704"/>
      <c r="Y307" s="704"/>
      <c r="Z307" s="704"/>
      <c r="AA307" s="705"/>
      <c r="AB307" s="96"/>
      <c r="AC307" s="80"/>
    </row>
    <row r="308" spans="1:29" ht="6.75" customHeight="1">
      <c r="A308" s="79"/>
      <c r="B308" s="79"/>
      <c r="C308" s="60"/>
      <c r="D308" s="60"/>
      <c r="E308" s="267"/>
      <c r="F308" s="68"/>
      <c r="G308" s="74"/>
      <c r="H308" s="74"/>
      <c r="I308" s="74"/>
      <c r="J308" s="74"/>
      <c r="K308" s="74"/>
      <c r="L308" s="74"/>
      <c r="M308" s="74"/>
      <c r="N308" s="74"/>
      <c r="O308" s="74"/>
      <c r="P308" s="74"/>
      <c r="Q308" s="74"/>
      <c r="R308" s="74"/>
      <c r="S308" s="74"/>
      <c r="T308" s="74"/>
      <c r="U308" s="74"/>
      <c r="V308" s="74"/>
      <c r="W308" s="74"/>
      <c r="X308" s="74"/>
      <c r="Y308" s="74"/>
      <c r="Z308" s="75"/>
      <c r="AA308" s="74"/>
      <c r="AB308" s="80"/>
      <c r="AC308" s="80"/>
    </row>
    <row r="309" spans="1:29" ht="38.25" customHeight="1">
      <c r="A309" s="79"/>
      <c r="B309" s="79"/>
      <c r="C309" s="647" t="s">
        <v>92</v>
      </c>
      <c r="D309" s="551" t="s">
        <v>1</v>
      </c>
      <c r="E309" s="267"/>
      <c r="F309" s="717" t="s">
        <v>265</v>
      </c>
      <c r="G309" s="718"/>
      <c r="H309" s="718"/>
      <c r="I309" s="718"/>
      <c r="J309" s="718"/>
      <c r="K309" s="718"/>
      <c r="L309" s="718"/>
      <c r="M309" s="718"/>
      <c r="N309" s="718"/>
      <c r="O309" s="718"/>
      <c r="P309" s="718"/>
      <c r="Q309" s="718"/>
      <c r="R309" s="718"/>
      <c r="S309" s="718"/>
      <c r="T309" s="718"/>
      <c r="U309" s="718"/>
      <c r="V309" s="718"/>
      <c r="W309" s="718"/>
      <c r="X309" s="718"/>
      <c r="Y309" s="718"/>
      <c r="Z309" s="718"/>
      <c r="AA309" s="719"/>
      <c r="AB309" s="80"/>
      <c r="AC309" s="80"/>
    </row>
    <row r="310" spans="1:29" s="8" customFormat="1" ht="17.25" customHeight="1">
      <c r="A310" s="94"/>
      <c r="B310" s="94"/>
      <c r="C310" s="658"/>
      <c r="D310" s="552"/>
      <c r="E310" s="37"/>
      <c r="F310" s="720"/>
      <c r="G310" s="721"/>
      <c r="H310" s="721"/>
      <c r="I310" s="721"/>
      <c r="J310" s="721"/>
      <c r="K310" s="721"/>
      <c r="L310" s="721"/>
      <c r="M310" s="721"/>
      <c r="N310" s="721"/>
      <c r="O310" s="721"/>
      <c r="P310" s="721"/>
      <c r="Q310" s="721"/>
      <c r="R310" s="721"/>
      <c r="S310" s="721"/>
      <c r="T310" s="721"/>
      <c r="U310" s="721"/>
      <c r="V310" s="721"/>
      <c r="W310" s="721"/>
      <c r="X310" s="721"/>
      <c r="Y310" s="721"/>
      <c r="Z310" s="721"/>
      <c r="AA310" s="722"/>
      <c r="AB310" s="96"/>
      <c r="AC310" s="96"/>
    </row>
    <row r="311" spans="1:29" s="8" customFormat="1" ht="6.75" customHeight="1">
      <c r="A311" s="94"/>
      <c r="B311" s="94"/>
      <c r="C311" s="78"/>
      <c r="D311" s="247"/>
      <c r="E311" s="37"/>
      <c r="F311" s="16"/>
      <c r="G311" s="37"/>
      <c r="H311" s="97"/>
      <c r="I311" s="97"/>
      <c r="J311" s="97"/>
      <c r="K311" s="97"/>
      <c r="L311" s="37"/>
      <c r="M311" s="37"/>
      <c r="N311" s="37"/>
      <c r="O311" s="37"/>
      <c r="P311" s="37"/>
      <c r="Q311" s="37"/>
      <c r="R311" s="37"/>
      <c r="S311" s="37"/>
      <c r="T311" s="37"/>
      <c r="U311" s="36"/>
      <c r="V311" s="36"/>
      <c r="W311" s="36"/>
      <c r="X311" s="36"/>
      <c r="Y311" s="36"/>
      <c r="Z311" s="36"/>
      <c r="AA311" s="36"/>
      <c r="AB311" s="96"/>
      <c r="AC311" s="96"/>
    </row>
    <row r="312" spans="1:29" s="8" customFormat="1" ht="15" customHeight="1">
      <c r="A312" s="94"/>
      <c r="B312" s="94"/>
      <c r="C312" s="549" t="s">
        <v>94</v>
      </c>
      <c r="D312" s="551" t="s">
        <v>1</v>
      </c>
      <c r="E312" s="37"/>
      <c r="F312" s="538" t="s">
        <v>215</v>
      </c>
      <c r="G312" s="37"/>
      <c r="H312" s="97" t="s">
        <v>79</v>
      </c>
      <c r="I312" s="97"/>
      <c r="J312" s="97"/>
      <c r="K312" s="97"/>
      <c r="L312" s="97"/>
      <c r="M312" s="97"/>
      <c r="N312" s="97"/>
      <c r="O312" s="97"/>
      <c r="P312" s="97"/>
      <c r="Q312" s="97"/>
      <c r="R312" s="97"/>
      <c r="S312" s="97"/>
      <c r="T312" s="97"/>
      <c r="U312" s="95"/>
      <c r="V312" s="95"/>
      <c r="W312" s="95"/>
      <c r="X312" s="95"/>
      <c r="Y312" s="95"/>
      <c r="Z312" s="95"/>
      <c r="AA312" s="95"/>
      <c r="AB312" s="96"/>
      <c r="AC312" s="96"/>
    </row>
    <row r="313" spans="1:29" s="8" customFormat="1" ht="3" customHeight="1">
      <c r="A313" s="94"/>
      <c r="B313" s="94"/>
      <c r="C313" s="557"/>
      <c r="D313" s="558"/>
      <c r="E313" s="37"/>
      <c r="F313" s="27"/>
      <c r="G313" s="37"/>
      <c r="H313" s="97"/>
      <c r="I313" s="97"/>
      <c r="J313" s="97"/>
      <c r="K313" s="97"/>
      <c r="L313" s="97"/>
      <c r="M313" s="97"/>
      <c r="N313" s="97"/>
      <c r="O313" s="97"/>
      <c r="P313" s="97"/>
      <c r="Q313" s="97"/>
      <c r="R313" s="97"/>
      <c r="S313" s="97"/>
      <c r="T313" s="97"/>
      <c r="U313" s="95"/>
      <c r="V313" s="95"/>
      <c r="W313" s="95"/>
      <c r="X313" s="95"/>
      <c r="Y313" s="95"/>
      <c r="Z313" s="95"/>
      <c r="AA313" s="95"/>
      <c r="AB313" s="96"/>
      <c r="AC313" s="96"/>
    </row>
    <row r="314" spans="1:29" s="8" customFormat="1" ht="15" customHeight="1">
      <c r="A314" s="94"/>
      <c r="B314" s="94"/>
      <c r="C314" s="550"/>
      <c r="D314" s="552"/>
      <c r="E314" s="37"/>
      <c r="F314" s="538"/>
      <c r="G314" s="37"/>
      <c r="H314" s="97" t="s">
        <v>80</v>
      </c>
      <c r="I314" s="97"/>
      <c r="J314" s="97"/>
      <c r="K314" s="97"/>
      <c r="L314" s="97"/>
      <c r="M314" s="709" t="s">
        <v>201</v>
      </c>
      <c r="N314" s="710"/>
      <c r="O314" s="711"/>
      <c r="P314" s="89"/>
      <c r="Q314" s="703"/>
      <c r="R314" s="704"/>
      <c r="S314" s="704"/>
      <c r="T314" s="704"/>
      <c r="U314" s="704"/>
      <c r="V314" s="704"/>
      <c r="W314" s="704"/>
      <c r="X314" s="704"/>
      <c r="Y314" s="704"/>
      <c r="Z314" s="704"/>
      <c r="AA314" s="705"/>
      <c r="AB314" s="96"/>
      <c r="AC314" s="96"/>
    </row>
    <row r="315" spans="1:29" s="8" customFormat="1" ht="6.75" customHeight="1">
      <c r="A315" s="94"/>
      <c r="B315" s="94"/>
      <c r="C315" s="78"/>
      <c r="D315" s="247"/>
      <c r="E315" s="37"/>
      <c r="F315" s="27"/>
      <c r="G315" s="37"/>
      <c r="H315" s="97"/>
      <c r="I315" s="97"/>
      <c r="J315" s="97"/>
      <c r="K315" s="97"/>
      <c r="L315" s="37"/>
      <c r="M315" s="75"/>
      <c r="N315" s="75"/>
      <c r="O315" s="75"/>
      <c r="P315" s="171"/>
      <c r="Q315" s="171"/>
      <c r="R315" s="75"/>
      <c r="S315" s="75"/>
      <c r="T315" s="75"/>
      <c r="U315" s="75"/>
      <c r="V315" s="75"/>
      <c r="W315" s="75"/>
      <c r="X315" s="75"/>
      <c r="Y315" s="75"/>
      <c r="Z315" s="75"/>
      <c r="AA315" s="75"/>
      <c r="AB315" s="96"/>
      <c r="AC315" s="96"/>
    </row>
    <row r="316" spans="1:29" s="8" customFormat="1" ht="15" customHeight="1">
      <c r="A316" s="94"/>
      <c r="B316" s="94"/>
      <c r="C316" s="549" t="s">
        <v>116</v>
      </c>
      <c r="D316" s="551" t="s">
        <v>1</v>
      </c>
      <c r="E316" s="37"/>
      <c r="F316" s="538" t="s">
        <v>215</v>
      </c>
      <c r="G316" s="37"/>
      <c r="H316" s="97" t="s">
        <v>79</v>
      </c>
      <c r="I316" s="97"/>
      <c r="J316" s="97"/>
      <c r="K316" s="97"/>
      <c r="L316" s="97"/>
      <c r="M316" s="78"/>
      <c r="N316" s="78"/>
      <c r="O316" s="78"/>
      <c r="P316" s="122"/>
      <c r="Q316" s="122"/>
      <c r="R316" s="78"/>
      <c r="S316" s="78"/>
      <c r="T316" s="78"/>
      <c r="U316" s="78"/>
      <c r="V316" s="78"/>
      <c r="W316" s="78"/>
      <c r="X316" s="78"/>
      <c r="Y316" s="78"/>
      <c r="Z316" s="78"/>
      <c r="AA316" s="78"/>
      <c r="AB316" s="96"/>
      <c r="AC316" s="96"/>
    </row>
    <row r="317" spans="1:29" s="8" customFormat="1" ht="3" customHeight="1">
      <c r="A317" s="94"/>
      <c r="B317" s="94"/>
      <c r="C317" s="557"/>
      <c r="D317" s="558"/>
      <c r="E317" s="37"/>
      <c r="F317" s="27"/>
      <c r="G317" s="37"/>
      <c r="H317" s="97"/>
      <c r="I317" s="97"/>
      <c r="J317" s="97"/>
      <c r="K317" s="97"/>
      <c r="L317" s="97"/>
      <c r="M317" s="78"/>
      <c r="N317" s="78"/>
      <c r="O317" s="78"/>
      <c r="P317" s="122"/>
      <c r="Q317" s="122"/>
      <c r="R317" s="78"/>
      <c r="S317" s="78"/>
      <c r="T317" s="78"/>
      <c r="U317" s="78"/>
      <c r="V317" s="78"/>
      <c r="W317" s="78"/>
      <c r="X317" s="78"/>
      <c r="Y317" s="78"/>
      <c r="Z317" s="78"/>
      <c r="AA317" s="78"/>
      <c r="AB317" s="96"/>
      <c r="AC317" s="96"/>
    </row>
    <row r="318" spans="1:29" s="8" customFormat="1" ht="15" customHeight="1">
      <c r="A318" s="94"/>
      <c r="B318" s="94"/>
      <c r="C318" s="550"/>
      <c r="D318" s="552"/>
      <c r="E318" s="37"/>
      <c r="F318" s="538"/>
      <c r="G318" s="37"/>
      <c r="H318" s="97" t="s">
        <v>80</v>
      </c>
      <c r="I318" s="97"/>
      <c r="J318" s="97"/>
      <c r="K318" s="97"/>
      <c r="L318" s="97"/>
      <c r="M318" s="709" t="s">
        <v>201</v>
      </c>
      <c r="N318" s="710"/>
      <c r="O318" s="711"/>
      <c r="P318" s="89"/>
      <c r="Q318" s="703"/>
      <c r="R318" s="704"/>
      <c r="S318" s="704"/>
      <c r="T318" s="704"/>
      <c r="U318" s="704"/>
      <c r="V318" s="704"/>
      <c r="W318" s="704"/>
      <c r="X318" s="704"/>
      <c r="Y318" s="704"/>
      <c r="Z318" s="704"/>
      <c r="AA318" s="705"/>
      <c r="AB318" s="96"/>
      <c r="AC318" s="96"/>
    </row>
    <row r="319" spans="1:29" s="8" customFormat="1" ht="6.75" customHeight="1">
      <c r="A319" s="94"/>
      <c r="B319" s="94"/>
      <c r="C319" s="78"/>
      <c r="D319" s="247"/>
      <c r="E319" s="37"/>
      <c r="F319" s="27"/>
      <c r="G319" s="37"/>
      <c r="H319" s="97"/>
      <c r="I319" s="97"/>
      <c r="J319" s="97"/>
      <c r="K319" s="97"/>
      <c r="L319" s="37"/>
      <c r="M319" s="75"/>
      <c r="N319" s="75"/>
      <c r="O319" s="75"/>
      <c r="P319" s="171"/>
      <c r="Q319" s="171"/>
      <c r="R319" s="75"/>
      <c r="S319" s="75"/>
      <c r="T319" s="75"/>
      <c r="U319" s="75"/>
      <c r="V319" s="75"/>
      <c r="W319" s="75"/>
      <c r="X319" s="75"/>
      <c r="Y319" s="75"/>
      <c r="Z319" s="75"/>
      <c r="AA319" s="75"/>
      <c r="AB319" s="96"/>
      <c r="AC319" s="96"/>
    </row>
    <row r="320" spans="1:29" s="8" customFormat="1" ht="15" customHeight="1">
      <c r="A320" s="94"/>
      <c r="B320" s="94"/>
      <c r="C320" s="549" t="s">
        <v>93</v>
      </c>
      <c r="D320" s="551" t="s">
        <v>1</v>
      </c>
      <c r="E320" s="37"/>
      <c r="F320" s="538" t="s">
        <v>215</v>
      </c>
      <c r="G320" s="37"/>
      <c r="H320" s="97" t="s">
        <v>81</v>
      </c>
      <c r="I320" s="97"/>
      <c r="J320" s="97"/>
      <c r="K320" s="97"/>
      <c r="L320" s="97"/>
      <c r="M320" s="78"/>
      <c r="N320" s="78"/>
      <c r="O320" s="78"/>
      <c r="P320" s="122"/>
      <c r="Q320" s="122"/>
      <c r="R320" s="78"/>
      <c r="S320" s="78"/>
      <c r="T320" s="78"/>
      <c r="U320" s="78"/>
      <c r="V320" s="78"/>
      <c r="W320" s="78"/>
      <c r="X320" s="78"/>
      <c r="Y320" s="78"/>
      <c r="Z320" s="78"/>
      <c r="AA320" s="12"/>
      <c r="AB320" s="96"/>
      <c r="AC320" s="96"/>
    </row>
    <row r="321" spans="1:36" s="8" customFormat="1" ht="3" customHeight="1">
      <c r="A321" s="94"/>
      <c r="B321" s="94"/>
      <c r="C321" s="557"/>
      <c r="D321" s="558"/>
      <c r="E321" s="37"/>
      <c r="F321" s="27"/>
      <c r="G321" s="37"/>
      <c r="H321" s="97"/>
      <c r="I321" s="97"/>
      <c r="J321" s="97"/>
      <c r="K321" s="97"/>
      <c r="L321" s="97"/>
      <c r="M321" s="78"/>
      <c r="N321" s="78"/>
      <c r="O321" s="78"/>
      <c r="P321" s="122"/>
      <c r="Q321" s="122"/>
      <c r="R321" s="78"/>
      <c r="S321" s="78"/>
      <c r="T321" s="78"/>
      <c r="U321" s="78"/>
      <c r="V321" s="78"/>
      <c r="W321" s="78"/>
      <c r="X321" s="78"/>
      <c r="Y321" s="78"/>
      <c r="Z321" s="78"/>
      <c r="AA321" s="12"/>
      <c r="AB321" s="96"/>
      <c r="AC321" s="96"/>
    </row>
    <row r="322" spans="1:36" s="8" customFormat="1" ht="15" customHeight="1">
      <c r="A322" s="94"/>
      <c r="B322" s="94"/>
      <c r="C322" s="550"/>
      <c r="D322" s="552"/>
      <c r="E322" s="37"/>
      <c r="F322" s="538"/>
      <c r="G322" s="37"/>
      <c r="H322" s="97" t="s">
        <v>82</v>
      </c>
      <c r="I322" s="97"/>
      <c r="J322" s="97"/>
      <c r="K322" s="97"/>
      <c r="L322" s="97"/>
      <c r="M322" s="714" t="s">
        <v>201</v>
      </c>
      <c r="N322" s="715"/>
      <c r="O322" s="716"/>
      <c r="P322" s="116"/>
      <c r="Q322" s="703"/>
      <c r="R322" s="704"/>
      <c r="S322" s="704"/>
      <c r="T322" s="704"/>
      <c r="U322" s="704"/>
      <c r="V322" s="704"/>
      <c r="W322" s="704"/>
      <c r="X322" s="704"/>
      <c r="Y322" s="704"/>
      <c r="Z322" s="704"/>
      <c r="AA322" s="705"/>
      <c r="AB322" s="96"/>
      <c r="AC322" s="96"/>
    </row>
    <row r="323" spans="1:36" s="8" customFormat="1" ht="6.75" customHeight="1">
      <c r="A323" s="94"/>
      <c r="B323" s="94"/>
      <c r="C323" s="78"/>
      <c r="D323" s="247"/>
      <c r="E323" s="36"/>
      <c r="F323" s="16"/>
      <c r="G323" s="36"/>
      <c r="H323" s="95"/>
      <c r="I323" s="95"/>
      <c r="J323" s="95"/>
      <c r="K323" s="95"/>
      <c r="L323" s="75"/>
      <c r="M323" s="75"/>
      <c r="N323" s="75"/>
      <c r="O323" s="75"/>
      <c r="P323" s="75"/>
      <c r="Q323" s="75"/>
      <c r="R323" s="75"/>
      <c r="S323" s="75"/>
      <c r="T323" s="75"/>
      <c r="U323" s="75"/>
      <c r="V323" s="75"/>
      <c r="W323" s="75"/>
      <c r="X323" s="75"/>
      <c r="Y323" s="75"/>
      <c r="Z323" s="75"/>
      <c r="AA323" s="75"/>
      <c r="AB323" s="96"/>
      <c r="AC323" s="96"/>
    </row>
    <row r="324" spans="1:36" ht="20.25" customHeight="1">
      <c r="A324" s="79"/>
      <c r="B324" s="79"/>
      <c r="C324" s="709" t="s">
        <v>126</v>
      </c>
      <c r="D324" s="710"/>
      <c r="E324" s="710"/>
      <c r="F324" s="710"/>
      <c r="G324" s="710"/>
      <c r="H324" s="710"/>
      <c r="I324" s="710"/>
      <c r="J324" s="710"/>
      <c r="K324" s="710"/>
      <c r="L324" s="710"/>
      <c r="M324" s="710"/>
      <c r="N324" s="710"/>
      <c r="O324" s="710"/>
      <c r="P324" s="710"/>
      <c r="Q324" s="710"/>
      <c r="R324" s="710"/>
      <c r="S324" s="710"/>
      <c r="T324" s="710"/>
      <c r="U324" s="710"/>
      <c r="V324" s="710"/>
      <c r="W324" s="710"/>
      <c r="X324" s="710"/>
      <c r="Y324" s="710"/>
      <c r="Z324" s="710"/>
      <c r="AA324" s="711"/>
      <c r="AB324" s="80"/>
      <c r="AC324" s="80"/>
    </row>
    <row r="325" spans="1:36" s="8" customFormat="1" ht="6.75" customHeight="1">
      <c r="A325" s="94"/>
      <c r="B325" s="94"/>
      <c r="C325" s="78"/>
      <c r="D325" s="247"/>
      <c r="E325" s="36"/>
      <c r="F325" s="16"/>
      <c r="G325" s="36"/>
      <c r="H325" s="95"/>
      <c r="I325" s="95"/>
      <c r="J325" s="95"/>
      <c r="K325" s="95"/>
      <c r="L325" s="75"/>
      <c r="M325" s="75"/>
      <c r="N325" s="75"/>
      <c r="O325" s="75"/>
      <c r="P325" s="75"/>
      <c r="Q325" s="75"/>
      <c r="R325" s="75"/>
      <c r="S325" s="75"/>
      <c r="T325" s="75"/>
      <c r="U325" s="75"/>
      <c r="V325" s="75"/>
      <c r="W325" s="75"/>
      <c r="X325" s="75"/>
      <c r="Y325" s="75"/>
      <c r="Z325" s="75"/>
      <c r="AA325" s="75"/>
      <c r="AB325" s="96"/>
      <c r="AC325" s="96"/>
    </row>
    <row r="326" spans="1:36" ht="15" customHeight="1">
      <c r="A326" s="79"/>
      <c r="B326" s="79"/>
      <c r="C326" s="9"/>
      <c r="D326" s="238"/>
      <c r="E326" s="9"/>
      <c r="F326" s="68"/>
      <c r="G326" s="9"/>
      <c r="H326" s="713"/>
      <c r="I326" s="713"/>
      <c r="J326" s="713"/>
      <c r="K326" s="713"/>
      <c r="L326" s="713"/>
      <c r="M326" s="544"/>
      <c r="N326" s="74"/>
      <c r="O326" s="74"/>
      <c r="P326" s="74"/>
      <c r="Q326" s="74"/>
      <c r="R326" s="74"/>
      <c r="S326" s="12"/>
      <c r="T326" s="12"/>
      <c r="U326" s="709" t="s">
        <v>48</v>
      </c>
      <c r="V326" s="710"/>
      <c r="W326" s="711"/>
      <c r="X326" s="74"/>
      <c r="Y326" s="74"/>
      <c r="Z326" s="75"/>
      <c r="AA326" s="74"/>
      <c r="AB326" s="80"/>
      <c r="AC326" s="80"/>
    </row>
    <row r="327" spans="1:36" s="8" customFormat="1" ht="3" customHeight="1">
      <c r="A327" s="94"/>
      <c r="B327" s="94"/>
      <c r="C327" s="36"/>
      <c r="D327" s="248"/>
      <c r="E327" s="36"/>
      <c r="F327" s="16"/>
      <c r="G327" s="36"/>
      <c r="H327" s="36"/>
      <c r="I327" s="36"/>
      <c r="J327" s="36"/>
      <c r="K327" s="36"/>
      <c r="L327" s="75"/>
      <c r="M327" s="75"/>
      <c r="N327" s="75"/>
      <c r="O327" s="16"/>
      <c r="P327" s="16"/>
      <c r="Q327" s="16"/>
      <c r="R327" s="16"/>
      <c r="S327" s="16"/>
      <c r="T327" s="16"/>
      <c r="U327" s="16"/>
      <c r="V327" s="75"/>
      <c r="W327" s="75"/>
      <c r="X327" s="75"/>
      <c r="Y327" s="75"/>
      <c r="Z327" s="75"/>
      <c r="AA327" s="75"/>
      <c r="AB327" s="96"/>
      <c r="AC327" s="96"/>
    </row>
    <row r="328" spans="1:36" s="4" customFormat="1" ht="15" customHeight="1">
      <c r="A328" s="84"/>
      <c r="B328" s="84"/>
      <c r="C328" s="709" t="s">
        <v>161</v>
      </c>
      <c r="D328" s="710"/>
      <c r="E328" s="710"/>
      <c r="F328" s="711"/>
      <c r="G328" s="12"/>
      <c r="H328" s="709" t="s">
        <v>219</v>
      </c>
      <c r="I328" s="710"/>
      <c r="J328" s="710"/>
      <c r="K328" s="710"/>
      <c r="L328" s="710"/>
      <c r="M328" s="711"/>
      <c r="N328" s="12"/>
      <c r="O328" s="709" t="s">
        <v>45</v>
      </c>
      <c r="P328" s="710"/>
      <c r="Q328" s="710"/>
      <c r="R328" s="710"/>
      <c r="S328" s="711"/>
      <c r="T328" s="12"/>
      <c r="U328" s="246" t="s">
        <v>46</v>
      </c>
      <c r="V328" s="12"/>
      <c r="W328" s="246" t="s">
        <v>47</v>
      </c>
      <c r="X328" s="12"/>
      <c r="Y328" s="246" t="s">
        <v>159</v>
      </c>
      <c r="Z328" s="27"/>
      <c r="AA328" s="246" t="s">
        <v>72</v>
      </c>
      <c r="AB328" s="255"/>
      <c r="AC328" s="255"/>
    </row>
    <row r="329" spans="1:36" ht="3" customHeight="1">
      <c r="A329" s="79"/>
      <c r="B329" s="79"/>
      <c r="C329" s="238"/>
      <c r="D329" s="238"/>
      <c r="E329" s="9"/>
      <c r="F329" s="68"/>
      <c r="G329" s="9"/>
      <c r="H329" s="9"/>
      <c r="I329" s="9"/>
      <c r="J329" s="9"/>
      <c r="K329" s="9"/>
      <c r="L329" s="74"/>
      <c r="M329" s="74"/>
      <c r="N329" s="74"/>
      <c r="O329" s="74"/>
      <c r="P329" s="74"/>
      <c r="Q329" s="74"/>
      <c r="R329" s="74"/>
      <c r="S329" s="74"/>
      <c r="T329" s="74"/>
      <c r="U329" s="74"/>
      <c r="V329" s="74"/>
      <c r="W329" s="74"/>
      <c r="X329" s="74"/>
      <c r="Y329" s="74"/>
      <c r="Z329" s="75"/>
      <c r="AA329" s="74"/>
      <c r="AB329" s="80"/>
      <c r="AC329" s="80"/>
    </row>
    <row r="330" spans="1:36" s="14" customFormat="1" ht="14.25" customHeight="1">
      <c r="A330" s="72"/>
      <c r="B330" s="72"/>
      <c r="C330" s="708" t="s">
        <v>243</v>
      </c>
      <c r="D330" s="708"/>
      <c r="E330" s="708"/>
      <c r="F330" s="708"/>
      <c r="G330" s="74"/>
      <c r="H330" s="707">
        <v>41.978422565531005</v>
      </c>
      <c r="I330" s="707"/>
      <c r="J330" s="707"/>
      <c r="K330" s="707"/>
      <c r="L330" s="707"/>
      <c r="M330" s="707"/>
      <c r="N330" s="74"/>
      <c r="O330" s="701">
        <v>0.61929999999999996</v>
      </c>
      <c r="P330" s="701"/>
      <c r="Q330" s="701"/>
      <c r="R330" s="701"/>
      <c r="S330" s="701"/>
      <c r="T330" s="291"/>
      <c r="U330" s="539">
        <v>40.764542999999996</v>
      </c>
      <c r="V330" s="291"/>
      <c r="W330" s="539">
        <v>43.192309999999999</v>
      </c>
      <c r="X330" s="291"/>
      <c r="Y330" s="539">
        <v>1.4751999999999998</v>
      </c>
      <c r="Z330" s="250"/>
      <c r="AA330" s="539"/>
      <c r="AB330" s="73"/>
      <c r="AC330" s="73"/>
      <c r="AE330"/>
      <c r="AF330"/>
      <c r="AG330"/>
      <c r="AH330"/>
      <c r="AI330"/>
    </row>
    <row r="331" spans="1:36" s="14" customFormat="1" ht="14.25" customHeight="1">
      <c r="A331" s="72"/>
      <c r="B331" s="72"/>
      <c r="C331" s="708" t="s">
        <v>244</v>
      </c>
      <c r="D331" s="708"/>
      <c r="E331" s="708"/>
      <c r="F331" s="708"/>
      <c r="G331" s="74"/>
      <c r="H331" s="707">
        <v>28.707391157610523</v>
      </c>
      <c r="I331" s="707">
        <v>28.707391157610523</v>
      </c>
      <c r="J331" s="707">
        <v>28.707391157610523</v>
      </c>
      <c r="K331" s="707">
        <v>28.707391157610523</v>
      </c>
      <c r="L331" s="707">
        <v>28.707391157610523</v>
      </c>
      <c r="M331" s="707">
        <v>28.707391157610523</v>
      </c>
      <c r="N331" s="74"/>
      <c r="O331" s="701">
        <v>1.5373979486707328</v>
      </c>
      <c r="P331" s="701"/>
      <c r="Q331" s="701"/>
      <c r="R331" s="701"/>
      <c r="S331" s="701"/>
      <c r="T331" s="291"/>
      <c r="U331" s="539">
        <v>25.688000235416808</v>
      </c>
      <c r="V331" s="291"/>
      <c r="W331" s="539">
        <v>31.727113395766015</v>
      </c>
      <c r="X331" s="291"/>
      <c r="Y331" s="539">
        <v>5.3553771870818139</v>
      </c>
      <c r="Z331" s="250"/>
      <c r="AA331" s="541"/>
      <c r="AB331" s="73"/>
      <c r="AC331" s="73"/>
      <c r="AF331" s="529"/>
      <c r="AG331" s="529"/>
      <c r="AH331" s="530"/>
      <c r="AI331" s="530"/>
      <c r="AJ331" s="529"/>
    </row>
    <row r="332" spans="1:36" s="14" customFormat="1" ht="14.25" customHeight="1">
      <c r="A332" s="72"/>
      <c r="B332" s="72"/>
      <c r="C332" s="706" t="s">
        <v>245</v>
      </c>
      <c r="D332" s="706"/>
      <c r="E332" s="706"/>
      <c r="F332" s="706"/>
      <c r="G332" s="74"/>
      <c r="H332" s="707">
        <v>47.108513709451231</v>
      </c>
      <c r="I332" s="707">
        <v>47.108513709451231</v>
      </c>
      <c r="J332" s="707">
        <v>47.108513709451231</v>
      </c>
      <c r="K332" s="707">
        <v>47.108513709451231</v>
      </c>
      <c r="L332" s="707">
        <v>47.108513709451231</v>
      </c>
      <c r="M332" s="707">
        <v>47.108513709451231</v>
      </c>
      <c r="N332" s="74"/>
      <c r="O332" s="701">
        <v>0.88705699002624605</v>
      </c>
      <c r="P332" s="701"/>
      <c r="Q332" s="701"/>
      <c r="R332" s="701"/>
      <c r="S332" s="701"/>
      <c r="T332" s="291"/>
      <c r="U332" s="539">
        <v>45.369503706814953</v>
      </c>
      <c r="V332" s="291"/>
      <c r="W332" s="539">
        <v>48.84753188648704</v>
      </c>
      <c r="X332" s="291"/>
      <c r="Y332" s="539">
        <v>1.8830076417503165</v>
      </c>
      <c r="Z332" s="250"/>
      <c r="AA332" s="541"/>
      <c r="AB332" s="73"/>
      <c r="AC332" s="73"/>
      <c r="AF332" s="529"/>
      <c r="AG332" s="529"/>
      <c r="AH332" s="530"/>
      <c r="AI332" s="530"/>
      <c r="AJ332" s="529"/>
    </row>
    <row r="333" spans="1:36" s="14" customFormat="1" ht="14.25" customHeight="1">
      <c r="A333" s="72"/>
      <c r="B333" s="72"/>
      <c r="C333" s="706" t="s">
        <v>246</v>
      </c>
      <c r="D333" s="706"/>
      <c r="E333" s="706"/>
      <c r="F333" s="706"/>
      <c r="G333" s="74"/>
      <c r="H333" s="707">
        <v>16.153321919515967</v>
      </c>
      <c r="I333" s="707">
        <v>16.153321919515967</v>
      </c>
      <c r="J333" s="707">
        <v>16.153321919515967</v>
      </c>
      <c r="K333" s="707">
        <v>16.153321919515967</v>
      </c>
      <c r="L333" s="707">
        <v>16.153321919515967</v>
      </c>
      <c r="M333" s="707">
        <v>16.153321919515967</v>
      </c>
      <c r="N333" s="74"/>
      <c r="O333" s="701">
        <v>0.99349292546381007</v>
      </c>
      <c r="P333" s="701"/>
      <c r="Q333" s="701"/>
      <c r="R333" s="701"/>
      <c r="S333" s="701"/>
      <c r="T333" s="291"/>
      <c r="U333" s="539">
        <v>14.201024102895538</v>
      </c>
      <c r="V333" s="291"/>
      <c r="W333" s="539">
        <v>18.107205136241973</v>
      </c>
      <c r="X333" s="291"/>
      <c r="Y333" s="539">
        <v>6.150092090223958</v>
      </c>
      <c r="Z333" s="250"/>
      <c r="AA333" s="541"/>
      <c r="AB333" s="73"/>
      <c r="AC333" s="73"/>
      <c r="AF333" s="529"/>
      <c r="AG333" s="529"/>
      <c r="AH333" s="530"/>
      <c r="AI333" s="530"/>
      <c r="AJ333" s="529"/>
    </row>
    <row r="334" spans="1:36" s="14" customFormat="1" ht="14.25" customHeight="1">
      <c r="A334" s="72"/>
      <c r="B334" s="72"/>
      <c r="C334" s="542" t="s">
        <v>247</v>
      </c>
      <c r="D334" s="540"/>
      <c r="E334" s="540"/>
      <c r="F334" s="540"/>
      <c r="G334" s="74"/>
      <c r="H334" s="707">
        <v>23.935477407073432</v>
      </c>
      <c r="I334" s="707">
        <v>23.935477407073432</v>
      </c>
      <c r="J334" s="707">
        <v>23.935477407073432</v>
      </c>
      <c r="K334" s="707">
        <v>23.935477407073432</v>
      </c>
      <c r="L334" s="707">
        <v>23.935477407073432</v>
      </c>
      <c r="M334" s="707">
        <v>23.935477407073432</v>
      </c>
      <c r="N334" s="74"/>
      <c r="O334" s="701">
        <v>1.2376585431706848</v>
      </c>
      <c r="P334" s="701"/>
      <c r="Q334" s="701"/>
      <c r="R334" s="701"/>
      <c r="S334" s="701"/>
      <c r="T334" s="291"/>
      <c r="U334" s="539">
        <v>21.500798359808925</v>
      </c>
      <c r="V334" s="291"/>
      <c r="W334" s="539">
        <v>26.368471281247498</v>
      </c>
      <c r="X334" s="291"/>
      <c r="Y334" s="539">
        <v>5.17099405297453</v>
      </c>
      <c r="Z334" s="250"/>
      <c r="AA334" s="541"/>
      <c r="AB334" s="73"/>
      <c r="AC334" s="73"/>
      <c r="AF334" s="529"/>
      <c r="AG334" s="529"/>
      <c r="AH334" s="530"/>
      <c r="AI334" s="530"/>
      <c r="AJ334" s="529"/>
    </row>
    <row r="335" spans="1:36" s="14" customFormat="1" ht="14.25" customHeight="1">
      <c r="A335" s="72"/>
      <c r="B335" s="72"/>
      <c r="C335" s="542">
        <v>46</v>
      </c>
      <c r="D335" s="540"/>
      <c r="E335" s="540"/>
      <c r="F335" s="540"/>
      <c r="G335" s="74"/>
      <c r="H335" s="707">
        <v>45.078020019623814</v>
      </c>
      <c r="I335" s="707">
        <v>45.078020019623814</v>
      </c>
      <c r="J335" s="707">
        <v>45.078020019623814</v>
      </c>
      <c r="K335" s="707">
        <v>45.078020019623814</v>
      </c>
      <c r="L335" s="707">
        <v>45.078020019623814</v>
      </c>
      <c r="M335" s="707">
        <v>45.078020019623814</v>
      </c>
      <c r="N335" s="74"/>
      <c r="O335" s="701">
        <v>1.483511254220264</v>
      </c>
      <c r="P335" s="701"/>
      <c r="Q335" s="701"/>
      <c r="R335" s="701"/>
      <c r="S335" s="701"/>
      <c r="T335" s="291"/>
      <c r="U335" s="539">
        <v>42.167824025881046</v>
      </c>
      <c r="V335" s="291"/>
      <c r="W335" s="539">
        <v>47.988153000926729</v>
      </c>
      <c r="X335" s="291"/>
      <c r="Y335" s="539">
        <v>3.2909881366581915</v>
      </c>
      <c r="Z335" s="250"/>
      <c r="AA335" s="541"/>
      <c r="AB335" s="73"/>
      <c r="AC335" s="73"/>
      <c r="AF335" s="529"/>
      <c r="AG335" s="529"/>
      <c r="AH335" s="530"/>
      <c r="AI335" s="530"/>
      <c r="AJ335" s="529"/>
    </row>
    <row r="336" spans="1:36" s="14" customFormat="1" ht="14.25" customHeight="1">
      <c r="A336" s="72"/>
      <c r="B336" s="72"/>
      <c r="C336" s="542" t="s">
        <v>248</v>
      </c>
      <c r="D336" s="540"/>
      <c r="E336" s="540"/>
      <c r="F336" s="540"/>
      <c r="G336" s="74"/>
      <c r="H336" s="707">
        <v>22.350004611695262</v>
      </c>
      <c r="I336" s="707">
        <v>22.350004611695262</v>
      </c>
      <c r="J336" s="707">
        <v>22.350004611695262</v>
      </c>
      <c r="K336" s="707">
        <v>22.350004611695262</v>
      </c>
      <c r="L336" s="707">
        <v>22.350004611695262</v>
      </c>
      <c r="M336" s="707">
        <v>22.350004611695262</v>
      </c>
      <c r="N336" s="74"/>
      <c r="O336" s="701">
        <v>1.5798256532892883</v>
      </c>
      <c r="P336" s="701"/>
      <c r="Q336" s="701"/>
      <c r="R336" s="701"/>
      <c r="S336" s="701"/>
      <c r="T336" s="291"/>
      <c r="U336" s="539">
        <v>19.249828721986521</v>
      </c>
      <c r="V336" s="291"/>
      <c r="W336" s="539">
        <v>25.450297132890388</v>
      </c>
      <c r="X336" s="291"/>
      <c r="Y336" s="539">
        <v>7.0685512538301936</v>
      </c>
      <c r="Z336" s="250"/>
      <c r="AA336" s="541"/>
      <c r="AB336" s="73"/>
      <c r="AC336" s="73"/>
      <c r="AF336" s="529"/>
      <c r="AG336" s="529"/>
      <c r="AH336" s="530"/>
      <c r="AI336" s="530"/>
      <c r="AJ336" s="529"/>
    </row>
    <row r="337" spans="1:36" s="14" customFormat="1" ht="14.25" customHeight="1">
      <c r="A337" s="72"/>
      <c r="B337" s="72"/>
      <c r="C337" s="542" t="s">
        <v>249</v>
      </c>
      <c r="D337" s="540"/>
      <c r="E337" s="540"/>
      <c r="F337" s="540"/>
      <c r="G337" s="74"/>
      <c r="H337" s="707">
        <v>52.176082948839387</v>
      </c>
      <c r="I337" s="707">
        <v>52.176082948839387</v>
      </c>
      <c r="J337" s="707">
        <v>52.176082948839387</v>
      </c>
      <c r="K337" s="707">
        <v>52.176082948839387</v>
      </c>
      <c r="L337" s="707">
        <v>52.176082948839387</v>
      </c>
      <c r="M337" s="707">
        <v>52.176082948839387</v>
      </c>
      <c r="N337" s="74"/>
      <c r="O337" s="701">
        <v>1.8424443055439739</v>
      </c>
      <c r="P337" s="701"/>
      <c r="Q337" s="701"/>
      <c r="R337" s="701"/>
      <c r="S337" s="701"/>
      <c r="T337" s="291"/>
      <c r="U337" s="539">
        <v>48.558345297177787</v>
      </c>
      <c r="V337" s="291"/>
      <c r="W337" s="539">
        <v>55.793248314961694</v>
      </c>
      <c r="X337" s="291"/>
      <c r="Y337" s="539">
        <v>3.5312240891923237</v>
      </c>
      <c r="Z337" s="250"/>
      <c r="AA337" s="541"/>
      <c r="AB337" s="73"/>
      <c r="AC337" s="73"/>
      <c r="AF337" s="529"/>
      <c r="AG337" s="529"/>
      <c r="AH337" s="530"/>
      <c r="AI337" s="530"/>
      <c r="AJ337" s="529"/>
    </row>
    <row r="338" spans="1:36" s="14" customFormat="1" ht="14.25" customHeight="1">
      <c r="A338" s="72"/>
      <c r="B338" s="72"/>
      <c r="C338" s="542" t="s">
        <v>250</v>
      </c>
      <c r="D338" s="540"/>
      <c r="E338" s="540"/>
      <c r="F338" s="540"/>
      <c r="G338" s="74"/>
      <c r="H338" s="707">
        <v>33.760165634559428</v>
      </c>
      <c r="I338" s="707">
        <v>33.760165634559428</v>
      </c>
      <c r="J338" s="707">
        <v>33.760165634559428</v>
      </c>
      <c r="K338" s="707">
        <v>33.760165634559428</v>
      </c>
      <c r="L338" s="707">
        <v>33.760165634559428</v>
      </c>
      <c r="M338" s="707">
        <v>33.760165634559428</v>
      </c>
      <c r="N338" s="74"/>
      <c r="O338" s="701">
        <v>1.443159662575656</v>
      </c>
      <c r="P338" s="701"/>
      <c r="Q338" s="701"/>
      <c r="R338" s="701"/>
      <c r="S338" s="701"/>
      <c r="T338" s="291"/>
      <c r="U338" s="539">
        <v>30.926499220263771</v>
      </c>
      <c r="V338" s="291"/>
      <c r="W338" s="539">
        <v>36.595269445524323</v>
      </c>
      <c r="X338" s="291"/>
      <c r="Y338" s="539">
        <v>4.274650060542255</v>
      </c>
      <c r="Z338" s="250"/>
      <c r="AA338" s="541"/>
      <c r="AB338" s="73"/>
      <c r="AC338" s="73"/>
      <c r="AF338" s="529"/>
      <c r="AG338" s="529"/>
      <c r="AH338" s="530"/>
      <c r="AI338" s="530"/>
      <c r="AJ338" s="529"/>
    </row>
    <row r="339" spans="1:36" s="14" customFormat="1" ht="14.25" customHeight="1">
      <c r="A339" s="72"/>
      <c r="B339" s="72"/>
      <c r="C339" s="542">
        <v>71</v>
      </c>
      <c r="D339" s="540"/>
      <c r="E339" s="540"/>
      <c r="F339" s="540"/>
      <c r="G339" s="74"/>
      <c r="H339" s="707">
        <v>26.135107060282142</v>
      </c>
      <c r="I339" s="707">
        <v>26.135107060282142</v>
      </c>
      <c r="J339" s="707">
        <v>26.135107060282142</v>
      </c>
      <c r="K339" s="707">
        <v>26.135107060282142</v>
      </c>
      <c r="L339" s="707">
        <v>26.135107060282142</v>
      </c>
      <c r="M339" s="707">
        <v>26.135107060282142</v>
      </c>
      <c r="N339" s="74"/>
      <c r="O339" s="701">
        <v>2.0435746637878514</v>
      </c>
      <c r="P339" s="701"/>
      <c r="Q339" s="701"/>
      <c r="R339" s="701"/>
      <c r="S339" s="701"/>
      <c r="T339" s="291"/>
      <c r="U339" s="539">
        <v>22.121077774057532</v>
      </c>
      <c r="V339" s="291"/>
      <c r="W339" s="539">
        <v>30.149156399159654</v>
      </c>
      <c r="X339" s="291"/>
      <c r="Y339" s="539">
        <v>7.8192672985381835</v>
      </c>
      <c r="Z339" s="250"/>
      <c r="AA339" s="541"/>
      <c r="AB339" s="73"/>
      <c r="AC339" s="73"/>
      <c r="AF339" s="529"/>
      <c r="AG339" s="529"/>
      <c r="AH339" s="530"/>
      <c r="AI339" s="530"/>
      <c r="AJ339" s="529"/>
    </row>
    <row r="340" spans="1:36" s="14" customFormat="1" ht="14.25" customHeight="1">
      <c r="A340" s="72"/>
      <c r="B340" s="72"/>
      <c r="C340" s="542">
        <v>72</v>
      </c>
      <c r="D340" s="540"/>
      <c r="E340" s="540"/>
      <c r="F340" s="540"/>
      <c r="G340" s="74"/>
      <c r="H340" s="707">
        <v>63.967741935483872</v>
      </c>
      <c r="I340" s="707">
        <v>63.967741935483872</v>
      </c>
      <c r="J340" s="707">
        <v>63.967741935483872</v>
      </c>
      <c r="K340" s="707">
        <v>63.967741935483872</v>
      </c>
      <c r="L340" s="707">
        <v>63.967741935483872</v>
      </c>
      <c r="M340" s="707">
        <v>63.967741935483872</v>
      </c>
      <c r="N340" s="74"/>
      <c r="O340" s="701">
        <v>0.78103555641992872</v>
      </c>
      <c r="P340" s="701"/>
      <c r="Q340" s="701"/>
      <c r="R340" s="701"/>
      <c r="S340" s="701"/>
      <c r="T340" s="291"/>
      <c r="U340" s="539">
        <v>62.396095743006008</v>
      </c>
      <c r="V340" s="291"/>
      <c r="W340" s="539">
        <v>65.521792820043743</v>
      </c>
      <c r="X340" s="291"/>
      <c r="Y340" s="539">
        <v>1.2211514201705451</v>
      </c>
      <c r="Z340" s="250"/>
      <c r="AA340" s="541"/>
      <c r="AB340" s="73"/>
      <c r="AC340" s="73"/>
      <c r="AF340" s="529"/>
      <c r="AG340" s="529"/>
      <c r="AH340" s="530"/>
      <c r="AI340" s="530"/>
      <c r="AJ340" s="529"/>
    </row>
    <row r="341" spans="1:36" s="14" customFormat="1" ht="14.25" customHeight="1">
      <c r="A341" s="72"/>
      <c r="B341" s="72"/>
      <c r="C341" s="706">
        <v>73</v>
      </c>
      <c r="D341" s="706"/>
      <c r="E341" s="706"/>
      <c r="F341" s="706"/>
      <c r="G341" s="74"/>
      <c r="H341" s="707">
        <v>45.838470692927061</v>
      </c>
      <c r="I341" s="707">
        <v>45.838470692927061</v>
      </c>
      <c r="J341" s="707">
        <v>45.838470692927061</v>
      </c>
      <c r="K341" s="707">
        <v>45.838470692927061</v>
      </c>
      <c r="L341" s="707">
        <v>45.838470692927061</v>
      </c>
      <c r="M341" s="707">
        <v>45.838470692927061</v>
      </c>
      <c r="N341" s="74"/>
      <c r="O341" s="701">
        <v>3.5284875667965574</v>
      </c>
      <c r="P341" s="701"/>
      <c r="Q341" s="701"/>
      <c r="R341" s="701"/>
      <c r="S341" s="701"/>
      <c r="T341" s="291"/>
      <c r="U341" s="539">
        <v>38.886756599201853</v>
      </c>
      <c r="V341" s="291"/>
      <c r="W341" s="539">
        <v>52.790704950138689</v>
      </c>
      <c r="X341" s="291"/>
      <c r="Y341" s="539">
        <v>7.6976118386470285</v>
      </c>
      <c r="Z341" s="250"/>
      <c r="AA341" s="541"/>
      <c r="AB341" s="73"/>
      <c r="AC341" s="73"/>
      <c r="AF341" s="529"/>
      <c r="AG341" s="529"/>
      <c r="AH341" s="530"/>
      <c r="AI341" s="530"/>
      <c r="AJ341" s="529"/>
    </row>
    <row r="342" spans="1:36" s="14" customFormat="1" ht="14.25" customHeight="1">
      <c r="A342" s="72"/>
      <c r="B342" s="72"/>
      <c r="C342" s="712"/>
      <c r="D342" s="712"/>
      <c r="E342" s="712"/>
      <c r="F342" s="712"/>
      <c r="G342" s="74"/>
      <c r="H342" s="707"/>
      <c r="I342" s="707"/>
      <c r="J342" s="707"/>
      <c r="K342" s="707"/>
      <c r="L342" s="707"/>
      <c r="M342" s="707"/>
      <c r="N342" s="74"/>
      <c r="O342" s="541"/>
      <c r="P342" s="541"/>
      <c r="Q342" s="541"/>
      <c r="R342" s="541"/>
      <c r="S342" s="541"/>
      <c r="T342" s="74"/>
      <c r="U342" s="541"/>
      <c r="V342" s="74"/>
      <c r="W342" s="541"/>
      <c r="X342" s="74"/>
      <c r="Y342" s="541"/>
      <c r="Z342" s="250"/>
      <c r="AA342" s="541"/>
      <c r="AB342" s="73"/>
      <c r="AC342" s="73"/>
    </row>
    <row r="343" spans="1:36" s="14" customFormat="1" ht="14.25" customHeight="1">
      <c r="A343" s="72"/>
      <c r="B343" s="72"/>
      <c r="C343" s="542" t="s">
        <v>251</v>
      </c>
      <c r="D343" s="542"/>
      <c r="E343" s="542"/>
      <c r="F343" s="542"/>
      <c r="G343" s="74"/>
      <c r="H343" s="707">
        <v>41.978422565531005</v>
      </c>
      <c r="I343" s="707">
        <v>41.978422565531005</v>
      </c>
      <c r="J343" s="707">
        <v>41.978422565531005</v>
      </c>
      <c r="K343" s="707">
        <v>41.978422565531005</v>
      </c>
      <c r="L343" s="707">
        <v>41.978422565531005</v>
      </c>
      <c r="M343" s="707">
        <v>41.978422565531005</v>
      </c>
      <c r="N343" s="74"/>
      <c r="O343" s="701">
        <v>0.61929999999999996</v>
      </c>
      <c r="P343" s="701"/>
      <c r="Q343" s="701"/>
      <c r="R343" s="701"/>
      <c r="S343" s="701"/>
      <c r="T343" s="291"/>
      <c r="U343" s="539">
        <v>40.764542999999996</v>
      </c>
      <c r="V343" s="291"/>
      <c r="W343" s="539">
        <v>43.192309999999999</v>
      </c>
      <c r="X343" s="291"/>
      <c r="Y343" s="539">
        <v>1.4751999999999998</v>
      </c>
      <c r="Z343" s="250"/>
      <c r="AA343" s="541"/>
      <c r="AB343" s="73"/>
      <c r="AC343" s="73"/>
    </row>
    <row r="344" spans="1:36" s="14" customFormat="1" ht="14.25" customHeight="1">
      <c r="A344" s="72"/>
      <c r="B344" s="72"/>
      <c r="C344" s="706" t="s">
        <v>252</v>
      </c>
      <c r="D344" s="706"/>
      <c r="E344" s="706"/>
      <c r="F344" s="706"/>
      <c r="G344" s="74"/>
      <c r="H344" s="707">
        <v>40.831851754255673</v>
      </c>
      <c r="I344" s="707">
        <v>40.831851754255673</v>
      </c>
      <c r="J344" s="707">
        <v>40.831851754255673</v>
      </c>
      <c r="K344" s="707">
        <v>40.831851754255673</v>
      </c>
      <c r="L344" s="707">
        <v>40.831851754255673</v>
      </c>
      <c r="M344" s="707">
        <v>40.831851754255673</v>
      </c>
      <c r="N344" s="74"/>
      <c r="O344" s="701">
        <v>0.72431712715948326</v>
      </c>
      <c r="P344" s="701"/>
      <c r="Q344" s="701"/>
      <c r="R344" s="701"/>
      <c r="S344" s="701"/>
      <c r="T344" s="291"/>
      <c r="U344" s="539">
        <v>39.411926002771224</v>
      </c>
      <c r="V344" s="291"/>
      <c r="W344" s="539">
        <v>42.251785337292766</v>
      </c>
      <c r="X344" s="291"/>
      <c r="Y344" s="539">
        <v>1.77390205581836</v>
      </c>
      <c r="Z344" s="250"/>
      <c r="AA344" s="541"/>
      <c r="AB344" s="73"/>
      <c r="AC344" s="73"/>
      <c r="AE344" s="533"/>
      <c r="AF344" s="533"/>
      <c r="AG344" s="532"/>
      <c r="AH344" s="532"/>
      <c r="AI344" s="533"/>
    </row>
    <row r="345" spans="1:36" s="14" customFormat="1" ht="14.25" customHeight="1">
      <c r="A345" s="72"/>
      <c r="B345" s="72"/>
      <c r="C345" s="706" t="s">
        <v>253</v>
      </c>
      <c r="D345" s="706"/>
      <c r="E345" s="706"/>
      <c r="F345" s="706"/>
      <c r="G345" s="74"/>
      <c r="H345" s="707">
        <v>45.486191495844459</v>
      </c>
      <c r="I345" s="707">
        <v>45.486191495844459</v>
      </c>
      <c r="J345" s="707">
        <v>45.486191495844459</v>
      </c>
      <c r="K345" s="707">
        <v>45.486191495844459</v>
      </c>
      <c r="L345" s="707">
        <v>45.486191495844459</v>
      </c>
      <c r="M345" s="707">
        <v>45.486191495844459</v>
      </c>
      <c r="N345" s="74"/>
      <c r="O345" s="701">
        <v>1.3042004894104693</v>
      </c>
      <c r="P345" s="701"/>
      <c r="Q345" s="701"/>
      <c r="R345" s="701"/>
      <c r="S345" s="701"/>
      <c r="T345" s="291"/>
      <c r="U345" s="539">
        <v>42.928802218860589</v>
      </c>
      <c r="V345" s="291"/>
      <c r="W345" s="539">
        <v>48.043614374947282</v>
      </c>
      <c r="X345" s="291"/>
      <c r="Y345" s="539">
        <v>2.8672438047539806</v>
      </c>
      <c r="Z345" s="250"/>
      <c r="AA345" s="541"/>
      <c r="AB345" s="73"/>
      <c r="AC345" s="73"/>
      <c r="AE345" s="533"/>
      <c r="AF345" s="533"/>
      <c r="AG345" s="532"/>
      <c r="AH345" s="532"/>
      <c r="AI345" s="533"/>
    </row>
    <row r="346" spans="1:36" s="14" customFormat="1" ht="14.25" customHeight="1">
      <c r="A346" s="72"/>
      <c r="B346" s="72"/>
      <c r="C346" s="708" t="s">
        <v>254</v>
      </c>
      <c r="D346" s="708"/>
      <c r="E346" s="708"/>
      <c r="F346" s="708"/>
      <c r="G346" s="74"/>
      <c r="H346" s="707">
        <v>51.402659288294515</v>
      </c>
      <c r="I346" s="707">
        <v>51.402659288294515</v>
      </c>
      <c r="J346" s="707">
        <v>51.402659288294515</v>
      </c>
      <c r="K346" s="707">
        <v>51.402659288294515</v>
      </c>
      <c r="L346" s="707">
        <v>51.402659288294515</v>
      </c>
      <c r="M346" s="707">
        <v>51.402659288294515</v>
      </c>
      <c r="N346" s="74"/>
      <c r="O346" s="701">
        <v>1.3926060730591949</v>
      </c>
      <c r="P346" s="701"/>
      <c r="Q346" s="701"/>
      <c r="R346" s="701"/>
      <c r="S346" s="701"/>
      <c r="T346" s="291"/>
      <c r="U346" s="539">
        <v>48.671752848603546</v>
      </c>
      <c r="V346" s="291"/>
      <c r="W346" s="539">
        <v>54.133423891098253</v>
      </c>
      <c r="X346" s="291"/>
      <c r="Y346" s="539">
        <v>2.7092139077494362</v>
      </c>
      <c r="Z346" s="250"/>
      <c r="AA346" s="541"/>
      <c r="AB346" s="73"/>
      <c r="AC346" s="73"/>
      <c r="AE346" s="533"/>
      <c r="AF346" s="533"/>
      <c r="AG346" s="532"/>
      <c r="AH346" s="532"/>
      <c r="AI346" s="533"/>
    </row>
    <row r="347" spans="1:36" s="14" customFormat="1" ht="9" customHeight="1" thickBot="1">
      <c r="A347" s="72"/>
      <c r="B347" s="256"/>
      <c r="C347" s="145"/>
      <c r="D347" s="145"/>
      <c r="E347" s="145"/>
      <c r="F347" s="145"/>
      <c r="G347" s="268"/>
      <c r="H347" s="145"/>
      <c r="I347" s="145"/>
      <c r="J347" s="145"/>
      <c r="K347" s="145"/>
      <c r="L347" s="145"/>
      <c r="M347" s="145"/>
      <c r="N347" s="268"/>
      <c r="O347" s="145"/>
      <c r="P347" s="145"/>
      <c r="Q347" s="145"/>
      <c r="R347" s="145"/>
      <c r="S347" s="145"/>
      <c r="T347" s="268"/>
      <c r="U347" s="145"/>
      <c r="V347" s="268"/>
      <c r="W347" s="145"/>
      <c r="X347" s="268"/>
      <c r="Y347" s="145"/>
      <c r="Z347" s="268"/>
      <c r="AA347" s="145"/>
      <c r="AB347" s="146"/>
      <c r="AC347" s="73"/>
    </row>
    <row r="348" spans="1:36" ht="13.5" thickBot="1">
      <c r="A348" s="133"/>
      <c r="B348" s="106"/>
      <c r="C348" s="240"/>
      <c r="D348" s="240"/>
      <c r="E348" s="106"/>
      <c r="F348" s="320"/>
      <c r="G348" s="106"/>
      <c r="H348" s="106"/>
      <c r="I348" s="106"/>
      <c r="J348" s="106"/>
      <c r="K348" s="106"/>
      <c r="L348" s="140"/>
      <c r="M348" s="140"/>
      <c r="N348" s="140"/>
      <c r="O348" s="140"/>
      <c r="P348" s="140"/>
      <c r="Q348" s="140"/>
      <c r="R348" s="140"/>
      <c r="S348" s="140"/>
      <c r="T348" s="140"/>
      <c r="U348" s="140"/>
      <c r="V348" s="140"/>
      <c r="W348" s="140"/>
      <c r="X348" s="140"/>
      <c r="Y348" s="140"/>
      <c r="Z348" s="245"/>
      <c r="AA348" s="140"/>
      <c r="AB348" s="106"/>
      <c r="AC348" s="141"/>
    </row>
  </sheetData>
  <mergeCells count="472">
    <mergeCell ref="B302:AB302"/>
    <mergeCell ref="O201:S201"/>
    <mergeCell ref="Q130:AA130"/>
    <mergeCell ref="H91:M91"/>
    <mergeCell ref="H342:M342"/>
    <mergeCell ref="C346:F346"/>
    <mergeCell ref="H346:M346"/>
    <mergeCell ref="H190:M190"/>
    <mergeCell ref="H191:M191"/>
    <mergeCell ref="H192:M192"/>
    <mergeCell ref="H193:M193"/>
    <mergeCell ref="H194:M194"/>
    <mergeCell ref="H198:M198"/>
    <mergeCell ref="H202:M202"/>
    <mergeCell ref="M218:O218"/>
    <mergeCell ref="H197:M197"/>
    <mergeCell ref="C209:AA209"/>
    <mergeCell ref="F211:AA211"/>
    <mergeCell ref="C213:C214"/>
    <mergeCell ref="D213:D214"/>
    <mergeCell ref="F213:AA214"/>
    <mergeCell ref="B206:AB206"/>
    <mergeCell ref="C228:AA228"/>
    <mergeCell ref="C216:C218"/>
    <mergeCell ref="B254:AB254"/>
    <mergeCell ref="O149:S149"/>
    <mergeCell ref="O150:S150"/>
    <mergeCell ref="H151:M151"/>
    <mergeCell ref="H152:M152"/>
    <mergeCell ref="H154:M154"/>
    <mergeCell ref="C161:AA161"/>
    <mergeCell ref="F163:AA163"/>
    <mergeCell ref="B158:AB158"/>
    <mergeCell ref="O141:S141"/>
    <mergeCell ref="O142:S142"/>
    <mergeCell ref="O143:S143"/>
    <mergeCell ref="O144:S144"/>
    <mergeCell ref="O145:S145"/>
    <mergeCell ref="O146:S146"/>
    <mergeCell ref="H102:M102"/>
    <mergeCell ref="O102:S102"/>
    <mergeCell ref="C150:F150"/>
    <mergeCell ref="H150:M150"/>
    <mergeCell ref="H186:M186"/>
    <mergeCell ref="C152:F152"/>
    <mergeCell ref="C153:F153"/>
    <mergeCell ref="C140:F140"/>
    <mergeCell ref="C149:F149"/>
    <mergeCell ref="H148:M148"/>
    <mergeCell ref="H149:M149"/>
    <mergeCell ref="H138:M138"/>
    <mergeCell ref="H139:M139"/>
    <mergeCell ref="H140:M140"/>
    <mergeCell ref="H147:M147"/>
    <mergeCell ref="C138:F138"/>
    <mergeCell ref="C139:F139"/>
    <mergeCell ref="C141:F141"/>
    <mergeCell ref="H141:M141"/>
    <mergeCell ref="H142:M142"/>
    <mergeCell ref="M170:O170"/>
    <mergeCell ref="Q170:AA170"/>
    <mergeCell ref="M174:O174"/>
    <mergeCell ref="Q174:AA174"/>
    <mergeCell ref="C188:F188"/>
    <mergeCell ref="H187:M187"/>
    <mergeCell ref="O187:S187"/>
    <mergeCell ref="H195:M195"/>
    <mergeCell ref="H196:M196"/>
    <mergeCell ref="H188:M188"/>
    <mergeCell ref="H153:M153"/>
    <mergeCell ref="C154:F154"/>
    <mergeCell ref="C165:C166"/>
    <mergeCell ref="O186:S186"/>
    <mergeCell ref="M178:O178"/>
    <mergeCell ref="Q178:AA178"/>
    <mergeCell ref="C186:F186"/>
    <mergeCell ref="C187:F187"/>
    <mergeCell ref="O188:S188"/>
    <mergeCell ref="F66:AA66"/>
    <mergeCell ref="O43:S43"/>
    <mergeCell ref="H145:M145"/>
    <mergeCell ref="H146:M146"/>
    <mergeCell ref="O138:S138"/>
    <mergeCell ref="O139:S139"/>
    <mergeCell ref="O140:S140"/>
    <mergeCell ref="O147:S147"/>
    <mergeCell ref="O148:S148"/>
    <mergeCell ref="H143:M143"/>
    <mergeCell ref="H144:M144"/>
    <mergeCell ref="H89:M89"/>
    <mergeCell ref="H90:M90"/>
    <mergeCell ref="H94:M94"/>
    <mergeCell ref="O87:S87"/>
    <mergeCell ref="O89:S89"/>
    <mergeCell ref="O101:S101"/>
    <mergeCell ref="O98:S98"/>
    <mergeCell ref="O55:S55"/>
    <mergeCell ref="C103:F103"/>
    <mergeCell ref="H105:M105"/>
    <mergeCell ref="C105:F105"/>
    <mergeCell ref="O44:S44"/>
    <mergeCell ref="O52:S52"/>
    <mergeCell ref="O42:S42"/>
    <mergeCell ref="O151:S151"/>
    <mergeCell ref="O152:S152"/>
    <mergeCell ref="F9:I9"/>
    <mergeCell ref="F11:AA12"/>
    <mergeCell ref="F5:R5"/>
    <mergeCell ref="F7:R7"/>
    <mergeCell ref="M73:O73"/>
    <mergeCell ref="Q73:AA73"/>
    <mergeCell ref="H57:M57"/>
    <mergeCell ref="H43:M43"/>
    <mergeCell ref="H44:M44"/>
    <mergeCell ref="H52:M52"/>
    <mergeCell ref="H55:M55"/>
    <mergeCell ref="H56:M56"/>
    <mergeCell ref="M25:O25"/>
    <mergeCell ref="M29:O29"/>
    <mergeCell ref="Q25:AA25"/>
    <mergeCell ref="Q29:AA29"/>
    <mergeCell ref="Q33:AA33"/>
    <mergeCell ref="H39:M39"/>
    <mergeCell ref="O56:S56"/>
    <mergeCell ref="O41:S41"/>
    <mergeCell ref="H41:M41"/>
    <mergeCell ref="H42:M42"/>
    <mergeCell ref="C44:F44"/>
    <mergeCell ref="C52:F52"/>
    <mergeCell ref="C55:F55"/>
    <mergeCell ref="C57:F57"/>
    <mergeCell ref="H45:M45"/>
    <mergeCell ref="H46:M46"/>
    <mergeCell ref="H47:M47"/>
    <mergeCell ref="H48:M48"/>
    <mergeCell ref="H49:M49"/>
    <mergeCell ref="H50:M50"/>
    <mergeCell ref="H51:M51"/>
    <mergeCell ref="H53:M53"/>
    <mergeCell ref="H54:M54"/>
    <mergeCell ref="D68:D69"/>
    <mergeCell ref="C79:C81"/>
    <mergeCell ref="D79:D81"/>
    <mergeCell ref="C11:C12"/>
    <mergeCell ref="D11:D12"/>
    <mergeCell ref="O39:S39"/>
    <mergeCell ref="D23:D25"/>
    <mergeCell ref="F18:AA18"/>
    <mergeCell ref="C16:AA16"/>
    <mergeCell ref="C23:C25"/>
    <mergeCell ref="F20:AA21"/>
    <mergeCell ref="H37:L37"/>
    <mergeCell ref="D31:D33"/>
    <mergeCell ref="C35:AA35"/>
    <mergeCell ref="C31:C33"/>
    <mergeCell ref="U37:W37"/>
    <mergeCell ref="C39:F39"/>
    <mergeCell ref="C27:C29"/>
    <mergeCell ref="D27:D29"/>
    <mergeCell ref="O57:S57"/>
    <mergeCell ref="M33:O33"/>
    <mergeCell ref="C41:F41"/>
    <mergeCell ref="C43:F43"/>
    <mergeCell ref="C56:F56"/>
    <mergeCell ref="H98:M98"/>
    <mergeCell ref="C101:F101"/>
    <mergeCell ref="O94:S94"/>
    <mergeCell ref="O95:S95"/>
    <mergeCell ref="O96:S96"/>
    <mergeCell ref="O97:S97"/>
    <mergeCell ref="H101:M101"/>
    <mergeCell ref="O99:S99"/>
    <mergeCell ref="H95:M95"/>
    <mergeCell ref="H96:M96"/>
    <mergeCell ref="H99:M99"/>
    <mergeCell ref="O100:S100"/>
    <mergeCell ref="F68:AA69"/>
    <mergeCell ref="D71:D73"/>
    <mergeCell ref="C132:AA132"/>
    <mergeCell ref="U134:W134"/>
    <mergeCell ref="H136:M136"/>
    <mergeCell ref="F115:AA115"/>
    <mergeCell ref="C117:C118"/>
    <mergeCell ref="D117:D118"/>
    <mergeCell ref="F117:AA118"/>
    <mergeCell ref="C120:C122"/>
    <mergeCell ref="D120:D122"/>
    <mergeCell ref="C124:C126"/>
    <mergeCell ref="D124:D126"/>
    <mergeCell ref="C128:C130"/>
    <mergeCell ref="D128:D130"/>
    <mergeCell ref="H134:L134"/>
    <mergeCell ref="M81:O81"/>
    <mergeCell ref="Q81:AA81"/>
    <mergeCell ref="O93:S93"/>
    <mergeCell ref="C136:F136"/>
    <mergeCell ref="M122:O122"/>
    <mergeCell ref="O136:S136"/>
    <mergeCell ref="C91:F91"/>
    <mergeCell ref="C92:F92"/>
    <mergeCell ref="C87:F87"/>
    <mergeCell ref="O90:S90"/>
    <mergeCell ref="H97:M97"/>
    <mergeCell ref="M77:O77"/>
    <mergeCell ref="Q77:AA77"/>
    <mergeCell ref="C71:C73"/>
    <mergeCell ref="H87:M87"/>
    <mergeCell ref="C75:C77"/>
    <mergeCell ref="D75:D77"/>
    <mergeCell ref="C90:F90"/>
    <mergeCell ref="H92:M92"/>
    <mergeCell ref="H93:M93"/>
    <mergeCell ref="D172:D174"/>
    <mergeCell ref="C176:C178"/>
    <mergeCell ref="D176:D178"/>
    <mergeCell ref="Q122:AA122"/>
    <mergeCell ref="M126:O126"/>
    <mergeCell ref="Q126:AA126"/>
    <mergeCell ref="M130:O130"/>
    <mergeCell ref="B2:AB2"/>
    <mergeCell ref="C20:C21"/>
    <mergeCell ref="D20:D21"/>
    <mergeCell ref="C68:C69"/>
    <mergeCell ref="O104:S104"/>
    <mergeCell ref="C42:F42"/>
    <mergeCell ref="C89:F89"/>
    <mergeCell ref="C83:AA83"/>
    <mergeCell ref="B61:AB61"/>
    <mergeCell ref="C64:AA64"/>
    <mergeCell ref="H100:M100"/>
    <mergeCell ref="C100:F100"/>
    <mergeCell ref="C104:F104"/>
    <mergeCell ref="H103:M103"/>
    <mergeCell ref="H85:L85"/>
    <mergeCell ref="U85:W85"/>
    <mergeCell ref="H104:M104"/>
    <mergeCell ref="C201:F201"/>
    <mergeCell ref="H201:M201"/>
    <mergeCell ref="C198:F198"/>
    <mergeCell ref="O197:S197"/>
    <mergeCell ref="O195:S195"/>
    <mergeCell ref="O196:S196"/>
    <mergeCell ref="O189:S189"/>
    <mergeCell ref="O103:S103"/>
    <mergeCell ref="B110:AB110"/>
    <mergeCell ref="C113:AA113"/>
    <mergeCell ref="O105:S105"/>
    <mergeCell ref="H184:M184"/>
    <mergeCell ref="O184:S184"/>
    <mergeCell ref="C180:AA180"/>
    <mergeCell ref="H182:L182"/>
    <mergeCell ref="U182:W182"/>
    <mergeCell ref="C184:F184"/>
    <mergeCell ref="O153:S153"/>
    <mergeCell ref="O154:S154"/>
    <mergeCell ref="D165:D166"/>
    <mergeCell ref="F165:AA166"/>
    <mergeCell ref="C168:C170"/>
    <mergeCell ref="D168:D170"/>
    <mergeCell ref="C172:C174"/>
    <mergeCell ref="O198:S198"/>
    <mergeCell ref="O199:S199"/>
    <mergeCell ref="C189:F189"/>
    <mergeCell ref="H189:M189"/>
    <mergeCell ref="C200:F200"/>
    <mergeCell ref="H199:M199"/>
    <mergeCell ref="H200:M200"/>
    <mergeCell ref="C197:F197"/>
    <mergeCell ref="O190:S190"/>
    <mergeCell ref="O191:S191"/>
    <mergeCell ref="O192:S192"/>
    <mergeCell ref="O193:S193"/>
    <mergeCell ref="O194:S194"/>
    <mergeCell ref="O200:S200"/>
    <mergeCell ref="C224:C226"/>
    <mergeCell ref="Q218:AA218"/>
    <mergeCell ref="C202:F202"/>
    <mergeCell ref="U230:W230"/>
    <mergeCell ref="M222:O222"/>
    <mergeCell ref="Q222:AA222"/>
    <mergeCell ref="M226:O226"/>
    <mergeCell ref="Q226:AA226"/>
    <mergeCell ref="C232:F232"/>
    <mergeCell ref="H232:M232"/>
    <mergeCell ref="O232:S232"/>
    <mergeCell ref="D224:D226"/>
    <mergeCell ref="H230:L230"/>
    <mergeCell ref="D216:D218"/>
    <mergeCell ref="C220:C222"/>
    <mergeCell ref="D220:D222"/>
    <mergeCell ref="O202:S202"/>
    <mergeCell ref="C234:F234"/>
    <mergeCell ref="H234:M234"/>
    <mergeCell ref="O234:S234"/>
    <mergeCell ref="C235:F235"/>
    <mergeCell ref="H235:M235"/>
    <mergeCell ref="O235:S235"/>
    <mergeCell ref="C236:F236"/>
    <mergeCell ref="H236:M236"/>
    <mergeCell ref="O236:S236"/>
    <mergeCell ref="H238:M238"/>
    <mergeCell ref="O238:S238"/>
    <mergeCell ref="H239:M239"/>
    <mergeCell ref="O239:S239"/>
    <mergeCell ref="C237:F237"/>
    <mergeCell ref="H237:M237"/>
    <mergeCell ref="H240:M240"/>
    <mergeCell ref="O240:S240"/>
    <mergeCell ref="H242:M242"/>
    <mergeCell ref="O242:S242"/>
    <mergeCell ref="O237:S237"/>
    <mergeCell ref="H241:M241"/>
    <mergeCell ref="O241:S241"/>
    <mergeCell ref="H244:M244"/>
    <mergeCell ref="O244:S244"/>
    <mergeCell ref="C246:F246"/>
    <mergeCell ref="H246:M246"/>
    <mergeCell ref="O246:S246"/>
    <mergeCell ref="H247:M247"/>
    <mergeCell ref="O247:S247"/>
    <mergeCell ref="C245:F245"/>
    <mergeCell ref="H245:M245"/>
    <mergeCell ref="O245:S245"/>
    <mergeCell ref="C261:C262"/>
    <mergeCell ref="D261:D262"/>
    <mergeCell ref="F261:AA262"/>
    <mergeCell ref="C280:F280"/>
    <mergeCell ref="H280:M280"/>
    <mergeCell ref="O280:S280"/>
    <mergeCell ref="C264:C266"/>
    <mergeCell ref="D264:D266"/>
    <mergeCell ref="C268:C270"/>
    <mergeCell ref="D268:D270"/>
    <mergeCell ref="C272:C274"/>
    <mergeCell ref="D272:D274"/>
    <mergeCell ref="C276:AA276"/>
    <mergeCell ref="H278:L278"/>
    <mergeCell ref="U278:W278"/>
    <mergeCell ref="M266:O266"/>
    <mergeCell ref="Q266:AA266"/>
    <mergeCell ref="M270:O270"/>
    <mergeCell ref="Q270:AA270"/>
    <mergeCell ref="M274:O274"/>
    <mergeCell ref="Q274:AA274"/>
    <mergeCell ref="H282:M282"/>
    <mergeCell ref="H285:M285"/>
    <mergeCell ref="H296:M296"/>
    <mergeCell ref="C298:F298"/>
    <mergeCell ref="C293:F293"/>
    <mergeCell ref="H293:M293"/>
    <mergeCell ref="C294:F294"/>
    <mergeCell ref="H294:M294"/>
    <mergeCell ref="H295:M295"/>
    <mergeCell ref="H286:M286"/>
    <mergeCell ref="C282:F282"/>
    <mergeCell ref="H283:M283"/>
    <mergeCell ref="C283:F283"/>
    <mergeCell ref="H284:M284"/>
    <mergeCell ref="C284:F284"/>
    <mergeCell ref="C285:F285"/>
    <mergeCell ref="H287:M287"/>
    <mergeCell ref="H288:M288"/>
    <mergeCell ref="H289:M289"/>
    <mergeCell ref="H290:M290"/>
    <mergeCell ref="H291:M291"/>
    <mergeCell ref="H292:M292"/>
    <mergeCell ref="H297:M297"/>
    <mergeCell ref="C297:F297"/>
    <mergeCell ref="O292:S292"/>
    <mergeCell ref="C296:F296"/>
    <mergeCell ref="H298:M298"/>
    <mergeCell ref="O296:S296"/>
    <mergeCell ref="O297:S297"/>
    <mergeCell ref="O298:S298"/>
    <mergeCell ref="O293:S293"/>
    <mergeCell ref="O294:S294"/>
    <mergeCell ref="O295:S295"/>
    <mergeCell ref="C305:AA305"/>
    <mergeCell ref="F307:AA307"/>
    <mergeCell ref="C309:C310"/>
    <mergeCell ref="D309:D310"/>
    <mergeCell ref="F309:AA310"/>
    <mergeCell ref="C312:C314"/>
    <mergeCell ref="D312:D314"/>
    <mergeCell ref="M314:O314"/>
    <mergeCell ref="Q314:AA314"/>
    <mergeCell ref="C316:C318"/>
    <mergeCell ref="D316:D318"/>
    <mergeCell ref="C320:C322"/>
    <mergeCell ref="D320:D322"/>
    <mergeCell ref="C324:AA324"/>
    <mergeCell ref="H326:L326"/>
    <mergeCell ref="U326:W326"/>
    <mergeCell ref="C328:F328"/>
    <mergeCell ref="H328:M328"/>
    <mergeCell ref="O328:S328"/>
    <mergeCell ref="M318:O318"/>
    <mergeCell ref="Q318:AA318"/>
    <mergeCell ref="M322:O322"/>
    <mergeCell ref="Q322:AA322"/>
    <mergeCell ref="O330:S330"/>
    <mergeCell ref="C341:F341"/>
    <mergeCell ref="C344:F344"/>
    <mergeCell ref="C345:F345"/>
    <mergeCell ref="C332:F332"/>
    <mergeCell ref="C333:F333"/>
    <mergeCell ref="H332:M332"/>
    <mergeCell ref="H333:M333"/>
    <mergeCell ref="C330:F330"/>
    <mergeCell ref="H330:M330"/>
    <mergeCell ref="C331:F331"/>
    <mergeCell ref="H331:M331"/>
    <mergeCell ref="H334:M334"/>
    <mergeCell ref="H335:M335"/>
    <mergeCell ref="H336:M336"/>
    <mergeCell ref="H337:M337"/>
    <mergeCell ref="H339:M339"/>
    <mergeCell ref="H340:M340"/>
    <mergeCell ref="H341:M341"/>
    <mergeCell ref="H343:M343"/>
    <mergeCell ref="H344:M344"/>
    <mergeCell ref="H345:M345"/>
    <mergeCell ref="H338:M338"/>
    <mergeCell ref="C342:F342"/>
    <mergeCell ref="O284:S284"/>
    <mergeCell ref="O283:S283"/>
    <mergeCell ref="O45:S45"/>
    <mergeCell ref="O46:S46"/>
    <mergeCell ref="O47:S47"/>
    <mergeCell ref="O48:S48"/>
    <mergeCell ref="O49:S49"/>
    <mergeCell ref="O50:S50"/>
    <mergeCell ref="O51:S51"/>
    <mergeCell ref="O91:S91"/>
    <mergeCell ref="O92:S92"/>
    <mergeCell ref="O282:S282"/>
    <mergeCell ref="F259:AA259"/>
    <mergeCell ref="C248:F248"/>
    <mergeCell ref="H248:M248"/>
    <mergeCell ref="O248:S248"/>
    <mergeCell ref="C250:F250"/>
    <mergeCell ref="H250:M250"/>
    <mergeCell ref="O250:S250"/>
    <mergeCell ref="C249:F249"/>
    <mergeCell ref="H249:M249"/>
    <mergeCell ref="C257:AA257"/>
    <mergeCell ref="H243:M243"/>
    <mergeCell ref="O243:S243"/>
    <mergeCell ref="O344:S344"/>
    <mergeCell ref="O345:S345"/>
    <mergeCell ref="O346:S346"/>
    <mergeCell ref="O340:S340"/>
    <mergeCell ref="O341:S341"/>
    <mergeCell ref="O54:S54"/>
    <mergeCell ref="O249:S249"/>
    <mergeCell ref="O343:S343"/>
    <mergeCell ref="O331:S331"/>
    <mergeCell ref="O332:S332"/>
    <mergeCell ref="O333:S333"/>
    <mergeCell ref="O334:S334"/>
    <mergeCell ref="O335:S335"/>
    <mergeCell ref="O336:S336"/>
    <mergeCell ref="O337:S337"/>
    <mergeCell ref="O338:S338"/>
    <mergeCell ref="O339:S339"/>
    <mergeCell ref="O291:S291"/>
    <mergeCell ref="O290:S290"/>
    <mergeCell ref="O289:S289"/>
    <mergeCell ref="O288:S288"/>
    <mergeCell ref="O287:S287"/>
    <mergeCell ref="O286:S286"/>
    <mergeCell ref="O285:S285"/>
  </mergeCells>
  <phoneticPr fontId="7" type="noConversion"/>
  <printOptions horizontalCentered="1"/>
  <pageMargins left="7.874015748031496E-2" right="0.19685039370078741" top="0.31496062992125984" bottom="0.19685039370078741" header="0.51181102362204722" footer="0.51181102362204722"/>
  <pageSetup paperSize="9" scale="74" orientation="portrait" r:id="rId1"/>
  <headerFooter alignWithMargins="0"/>
  <rowBreaks count="5" manualBreakCount="5">
    <brk id="59" max="28" man="1"/>
    <brk id="107" max="28" man="1"/>
    <brk id="156" max="28" man="1"/>
    <brk id="227" max="28" man="1"/>
    <brk id="304" max="28" man="1"/>
  </rowBreaks>
  <ignoredErrors>
    <ignoredError sqref="C55 C103 C152 C200 C248 C296 C344" twoDigitTextYear="1"/>
  </ignoredErrors>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G117"/>
  <sheetViews>
    <sheetView showGridLines="0" workbookViewId="0">
      <selection activeCell="I120" sqref="I120"/>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2" width="9.140625" style="1"/>
    <col min="33" max="33" width="10.28515625" style="1" bestFit="1" customWidth="1"/>
    <col min="34" max="16384" width="9.140625" style="1"/>
  </cols>
  <sheetData>
    <row r="1" spans="1:30" ht="9"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289"/>
    </row>
    <row r="2" spans="1:30" ht="16.5" customHeight="1" thickBot="1">
      <c r="A2" s="279"/>
      <c r="B2" s="665" t="s">
        <v>168</v>
      </c>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7"/>
      <c r="AD2" s="282"/>
    </row>
    <row r="3" spans="1:30" s="32" customFormat="1" ht="9" customHeight="1" thickBot="1">
      <c r="A3" s="316"/>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317"/>
    </row>
    <row r="4" spans="1:30" s="32" customFormat="1" ht="6" customHeight="1">
      <c r="A4" s="316"/>
      <c r="B4" s="276"/>
      <c r="C4" s="216"/>
      <c r="D4" s="216"/>
      <c r="E4" s="277"/>
      <c r="F4" s="277"/>
      <c r="G4" s="277"/>
      <c r="H4" s="277"/>
      <c r="I4" s="277"/>
      <c r="J4" s="277"/>
      <c r="K4" s="277"/>
      <c r="L4" s="277"/>
      <c r="M4" s="277"/>
      <c r="N4" s="277"/>
      <c r="O4" s="277"/>
      <c r="P4" s="277"/>
      <c r="Q4" s="277"/>
      <c r="R4" s="277"/>
      <c r="S4" s="277"/>
      <c r="T4" s="277"/>
      <c r="U4" s="277"/>
      <c r="V4" s="277"/>
      <c r="W4" s="277"/>
      <c r="X4" s="277"/>
      <c r="Y4" s="277"/>
      <c r="Z4" s="277"/>
      <c r="AA4" s="277"/>
      <c r="AB4" s="277"/>
      <c r="AC4" s="278"/>
      <c r="AD4" s="317"/>
    </row>
    <row r="5" spans="1:30" ht="20.25" customHeight="1">
      <c r="A5" s="279"/>
      <c r="B5" s="279"/>
      <c r="C5" s="763" t="s">
        <v>202</v>
      </c>
      <c r="D5" s="764"/>
      <c r="E5" s="764"/>
      <c r="F5" s="764"/>
      <c r="G5" s="764"/>
      <c r="H5" s="764"/>
      <c r="I5" s="764"/>
      <c r="J5" s="745" t="s">
        <v>1</v>
      </c>
      <c r="K5" s="267"/>
      <c r="L5" s="767" t="s">
        <v>108</v>
      </c>
      <c r="M5" s="267"/>
      <c r="N5" s="267"/>
      <c r="O5" s="267"/>
      <c r="P5" s="74"/>
      <c r="Q5" s="74"/>
      <c r="R5" s="74"/>
      <c r="S5" s="74"/>
      <c r="T5" s="74"/>
      <c r="U5" s="74"/>
      <c r="V5" s="74"/>
      <c r="W5" s="74"/>
      <c r="X5" s="74"/>
      <c r="Y5" s="280"/>
      <c r="Z5" s="74"/>
      <c r="AA5" s="74"/>
      <c r="AB5" s="74"/>
      <c r="AC5" s="73"/>
      <c r="AD5" s="73"/>
    </row>
    <row r="6" spans="1:30" ht="15" customHeight="1">
      <c r="A6" s="279"/>
      <c r="B6" s="279"/>
      <c r="C6" s="765"/>
      <c r="D6" s="766"/>
      <c r="E6" s="766"/>
      <c r="F6" s="766"/>
      <c r="G6" s="766"/>
      <c r="H6" s="766"/>
      <c r="I6" s="766"/>
      <c r="J6" s="746"/>
      <c r="K6" s="267"/>
      <c r="L6" s="768"/>
      <c r="M6" s="267"/>
      <c r="N6" s="267"/>
      <c r="O6" s="267"/>
      <c r="P6" s="267"/>
      <c r="Q6" s="267"/>
      <c r="R6" s="267"/>
      <c r="S6" s="267"/>
      <c r="T6" s="267"/>
      <c r="U6" s="267"/>
      <c r="V6" s="281"/>
      <c r="W6" s="281"/>
      <c r="X6" s="281"/>
      <c r="Y6" s="267"/>
      <c r="Z6" s="267"/>
      <c r="AA6" s="267"/>
      <c r="AB6" s="267"/>
      <c r="AC6" s="282"/>
      <c r="AD6" s="282"/>
    </row>
    <row r="7" spans="1:30" ht="6" customHeight="1">
      <c r="A7" s="279"/>
      <c r="B7" s="279"/>
      <c r="C7" s="60"/>
      <c r="D7" s="60"/>
      <c r="E7" s="267"/>
      <c r="F7" s="267"/>
      <c r="G7" s="267"/>
      <c r="H7" s="267"/>
      <c r="I7" s="267"/>
      <c r="J7" s="267"/>
      <c r="K7" s="267"/>
      <c r="L7" s="267"/>
      <c r="M7" s="267"/>
      <c r="N7" s="267"/>
      <c r="O7" s="267"/>
      <c r="P7" s="267"/>
      <c r="Q7" s="267"/>
      <c r="R7" s="267"/>
      <c r="S7" s="267"/>
      <c r="T7" s="267"/>
      <c r="U7" s="267"/>
      <c r="V7" s="267"/>
      <c r="W7" s="267"/>
      <c r="X7" s="267"/>
      <c r="Y7" s="267"/>
      <c r="Z7" s="267"/>
      <c r="AA7" s="267"/>
      <c r="AB7" s="267"/>
      <c r="AC7" s="282"/>
      <c r="AD7" s="282"/>
    </row>
    <row r="8" spans="1:30" ht="15" customHeight="1">
      <c r="A8" s="279"/>
      <c r="B8" s="279"/>
      <c r="C8" s="647" t="s">
        <v>92</v>
      </c>
      <c r="D8" s="743"/>
      <c r="E8" s="743"/>
      <c r="F8" s="743"/>
      <c r="G8" s="743"/>
      <c r="H8" s="743"/>
      <c r="I8" s="743"/>
      <c r="J8" s="745" t="s">
        <v>1</v>
      </c>
      <c r="K8" s="267"/>
      <c r="L8" s="659" t="s">
        <v>238</v>
      </c>
      <c r="M8" s="660"/>
      <c r="N8" s="660"/>
      <c r="O8" s="660"/>
      <c r="P8" s="660"/>
      <c r="Q8" s="660"/>
      <c r="R8" s="660"/>
      <c r="S8" s="660"/>
      <c r="T8" s="660"/>
      <c r="U8" s="660"/>
      <c r="V8" s="660"/>
      <c r="W8" s="660"/>
      <c r="X8" s="660"/>
      <c r="Y8" s="660"/>
      <c r="Z8" s="660"/>
      <c r="AA8" s="660"/>
      <c r="AB8" s="661"/>
      <c r="AC8" s="163"/>
      <c r="AD8" s="282"/>
    </row>
    <row r="9" spans="1:30" ht="15" customHeight="1">
      <c r="A9" s="279"/>
      <c r="B9" s="279"/>
      <c r="C9" s="658"/>
      <c r="D9" s="744"/>
      <c r="E9" s="744"/>
      <c r="F9" s="744"/>
      <c r="G9" s="744"/>
      <c r="H9" s="744"/>
      <c r="I9" s="744"/>
      <c r="J9" s="746"/>
      <c r="K9" s="267"/>
      <c r="L9" s="662"/>
      <c r="M9" s="663"/>
      <c r="N9" s="663"/>
      <c r="O9" s="663"/>
      <c r="P9" s="663"/>
      <c r="Q9" s="663"/>
      <c r="R9" s="663"/>
      <c r="S9" s="663"/>
      <c r="T9" s="663"/>
      <c r="U9" s="663"/>
      <c r="V9" s="663"/>
      <c r="W9" s="663"/>
      <c r="X9" s="663"/>
      <c r="Y9" s="663"/>
      <c r="Z9" s="663"/>
      <c r="AA9" s="663"/>
      <c r="AB9" s="664"/>
      <c r="AC9" s="163"/>
      <c r="AD9" s="282"/>
    </row>
    <row r="10" spans="1:30" ht="9" customHeight="1" thickBot="1">
      <c r="A10" s="279"/>
      <c r="B10" s="283"/>
      <c r="C10" s="83"/>
      <c r="D10" s="83"/>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5"/>
      <c r="AD10" s="282"/>
    </row>
    <row r="11" spans="1:30" ht="9" customHeight="1" thickBot="1">
      <c r="A11" s="279"/>
      <c r="B11" s="267"/>
      <c r="C11" s="60"/>
      <c r="D11" s="60"/>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82"/>
    </row>
    <row r="12" spans="1:30" ht="9" customHeight="1">
      <c r="A12" s="279"/>
      <c r="B12" s="288"/>
      <c r="C12" s="58"/>
      <c r="D12" s="58"/>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289"/>
      <c r="AD12" s="282"/>
    </row>
    <row r="13" spans="1:30" ht="16.5" customHeight="1">
      <c r="A13" s="279"/>
      <c r="B13" s="279"/>
      <c r="C13" s="60"/>
      <c r="D13" s="60"/>
      <c r="E13" s="267"/>
      <c r="F13" s="267"/>
      <c r="G13" s="267"/>
      <c r="H13" s="267"/>
      <c r="I13" s="267"/>
      <c r="J13" s="267"/>
      <c r="K13" s="267"/>
      <c r="L13" s="267"/>
      <c r="M13" s="757" t="s">
        <v>174</v>
      </c>
      <c r="N13" s="758"/>
      <c r="O13" s="758"/>
      <c r="P13" s="758"/>
      <c r="Q13" s="758"/>
      <c r="R13" s="758"/>
      <c r="S13" s="758"/>
      <c r="T13" s="758"/>
      <c r="U13" s="758"/>
      <c r="V13" s="758"/>
      <c r="W13" s="759"/>
      <c r="X13" s="315"/>
      <c r="Y13" s="654" t="s">
        <v>108</v>
      </c>
      <c r="Z13" s="655"/>
      <c r="AA13" s="655"/>
      <c r="AB13" s="656"/>
      <c r="AC13" s="282"/>
      <c r="AD13" s="282"/>
    </row>
    <row r="14" spans="1:30" ht="6" customHeight="1">
      <c r="A14" s="279"/>
      <c r="B14" s="279"/>
      <c r="C14" s="60"/>
      <c r="D14" s="60"/>
      <c r="E14" s="267"/>
      <c r="F14" s="267"/>
      <c r="G14" s="267"/>
      <c r="H14" s="267"/>
      <c r="I14" s="267"/>
      <c r="J14" s="267"/>
      <c r="K14" s="267"/>
      <c r="L14" s="267"/>
      <c r="M14" s="267"/>
      <c r="N14" s="267"/>
      <c r="O14" s="267"/>
      <c r="P14" s="267"/>
      <c r="Q14" s="267"/>
      <c r="R14" s="267"/>
      <c r="S14" s="37"/>
      <c r="T14" s="37"/>
      <c r="U14" s="267"/>
      <c r="V14" s="267"/>
      <c r="W14" s="267"/>
      <c r="X14" s="267"/>
      <c r="Y14" s="267"/>
      <c r="Z14" s="267"/>
      <c r="AA14" s="267"/>
      <c r="AB14" s="267"/>
      <c r="AC14" s="282"/>
      <c r="AD14" s="282"/>
    </row>
    <row r="15" spans="1:30" ht="16.5" customHeight="1">
      <c r="A15" s="279"/>
      <c r="B15" s="279"/>
      <c r="C15" s="60"/>
      <c r="D15" s="60"/>
      <c r="E15" s="267"/>
      <c r="F15" s="267"/>
      <c r="G15" s="267"/>
      <c r="H15" s="267"/>
      <c r="I15" s="267"/>
      <c r="J15" s="267"/>
      <c r="K15" s="267"/>
      <c r="L15" s="267"/>
      <c r="M15" s="733" t="s">
        <v>176</v>
      </c>
      <c r="N15" s="734"/>
      <c r="O15" s="734"/>
      <c r="P15" s="734"/>
      <c r="Q15" s="734"/>
      <c r="R15" s="734"/>
      <c r="S15" s="734"/>
      <c r="T15" s="734"/>
      <c r="U15" s="734"/>
      <c r="V15" s="734"/>
      <c r="W15" s="760"/>
      <c r="X15" s="267"/>
      <c r="Y15" s="654" t="s">
        <v>108</v>
      </c>
      <c r="Z15" s="655"/>
      <c r="AA15" s="655"/>
      <c r="AB15" s="656"/>
      <c r="AC15" s="282"/>
      <c r="AD15" s="282"/>
    </row>
    <row r="16" spans="1:30" s="32" customFormat="1" ht="6" customHeight="1">
      <c r="A16" s="316"/>
      <c r="B16" s="316"/>
      <c r="C16" s="170"/>
      <c r="D16" s="170"/>
      <c r="E16" s="30"/>
      <c r="F16" s="30"/>
      <c r="G16" s="30"/>
      <c r="H16" s="30"/>
      <c r="I16" s="30"/>
      <c r="J16" s="30"/>
      <c r="K16" s="30"/>
      <c r="L16" s="30"/>
      <c r="M16" s="91"/>
      <c r="N16" s="91"/>
      <c r="O16" s="91"/>
      <c r="P16" s="91"/>
      <c r="Q16" s="91"/>
      <c r="R16" s="91"/>
      <c r="S16" s="91"/>
      <c r="T16" s="91"/>
      <c r="U16" s="91"/>
      <c r="V16" s="91"/>
      <c r="W16" s="91"/>
      <c r="X16" s="30"/>
      <c r="Y16" s="46"/>
      <c r="Z16" s="46"/>
      <c r="AA16" s="46"/>
      <c r="AB16" s="30"/>
      <c r="AC16" s="317"/>
      <c r="AD16" s="317"/>
    </row>
    <row r="17" spans="1:33" ht="17.25" customHeight="1">
      <c r="A17" s="279"/>
      <c r="B17" s="279"/>
      <c r="C17" s="60"/>
      <c r="D17" s="60"/>
      <c r="E17" s="267"/>
      <c r="F17" s="267"/>
      <c r="G17" s="267"/>
      <c r="H17" s="267"/>
      <c r="I17" s="267"/>
      <c r="J17" s="267"/>
      <c r="K17" s="267"/>
      <c r="L17" s="267"/>
      <c r="M17" s="733" t="s">
        <v>175</v>
      </c>
      <c r="N17" s="734"/>
      <c r="O17" s="734"/>
      <c r="P17" s="734"/>
      <c r="Q17" s="734"/>
      <c r="R17" s="734"/>
      <c r="S17" s="734"/>
      <c r="T17" s="734"/>
      <c r="U17" s="734"/>
      <c r="V17" s="734"/>
      <c r="W17" s="760"/>
      <c r="X17" s="267"/>
      <c r="Y17" s="649" t="s">
        <v>108</v>
      </c>
      <c r="Z17" s="650"/>
      <c r="AA17" s="651"/>
      <c r="AB17" s="122"/>
      <c r="AC17" s="282"/>
      <c r="AD17" s="282"/>
    </row>
    <row r="18" spans="1:33" ht="9" customHeight="1">
      <c r="A18" s="279"/>
      <c r="B18" s="279"/>
      <c r="C18" s="60"/>
      <c r="D18" s="60"/>
      <c r="E18" s="267"/>
      <c r="F18" s="267"/>
      <c r="G18" s="267"/>
      <c r="H18" s="267"/>
      <c r="I18" s="267"/>
      <c r="J18" s="267"/>
      <c r="K18" s="267"/>
      <c r="L18" s="290"/>
      <c r="M18" s="267"/>
      <c r="N18" s="267"/>
      <c r="O18" s="267"/>
      <c r="P18" s="74"/>
      <c r="Q18" s="74"/>
      <c r="R18" s="74"/>
      <c r="S18" s="75"/>
      <c r="T18" s="75"/>
      <c r="U18" s="74"/>
      <c r="V18" s="74"/>
      <c r="W18" s="74"/>
      <c r="X18" s="74"/>
      <c r="Y18" s="291"/>
      <c r="Z18" s="74"/>
      <c r="AA18" s="74"/>
      <c r="AB18" s="74"/>
      <c r="AC18" s="282"/>
      <c r="AD18" s="282"/>
    </row>
    <row r="19" spans="1:33" ht="22.5" customHeight="1">
      <c r="A19" s="279"/>
      <c r="B19" s="279"/>
      <c r="C19" s="754" t="s">
        <v>203</v>
      </c>
      <c r="D19" s="755"/>
      <c r="E19" s="755"/>
      <c r="F19" s="755"/>
      <c r="G19" s="755"/>
      <c r="H19" s="755"/>
      <c r="I19" s="755"/>
      <c r="J19" s="274" t="s">
        <v>1</v>
      </c>
      <c r="K19" s="267"/>
      <c r="L19" s="508" t="s">
        <v>108</v>
      </c>
      <c r="M19" s="267"/>
      <c r="N19" s="10"/>
      <c r="O19" s="267"/>
      <c r="P19" s="74"/>
      <c r="Q19" s="74"/>
      <c r="R19" s="74"/>
      <c r="S19" s="75"/>
      <c r="T19" s="75"/>
      <c r="U19" s="74"/>
      <c r="V19" s="74"/>
      <c r="W19" s="74"/>
      <c r="X19" s="74"/>
      <c r="Y19" s="291"/>
      <c r="Z19" s="74"/>
      <c r="AA19" s="74"/>
      <c r="AB19" s="74"/>
      <c r="AC19" s="282"/>
      <c r="AD19" s="282"/>
    </row>
    <row r="20" spans="1:33" s="32" customFormat="1" ht="6" customHeight="1">
      <c r="A20" s="316"/>
      <c r="B20" s="316"/>
      <c r="C20" s="286"/>
      <c r="D20" s="286"/>
      <c r="E20" s="286"/>
      <c r="F20" s="286"/>
      <c r="G20" s="286"/>
      <c r="H20" s="286"/>
      <c r="I20" s="286"/>
      <c r="J20" s="287"/>
      <c r="K20" s="30"/>
      <c r="L20" s="46"/>
      <c r="M20" s="30"/>
      <c r="N20" s="118"/>
      <c r="O20" s="30"/>
      <c r="P20" s="171"/>
      <c r="Q20" s="171"/>
      <c r="R20" s="171"/>
      <c r="S20" s="171"/>
      <c r="T20" s="171"/>
      <c r="U20" s="171"/>
      <c r="V20" s="171"/>
      <c r="W20" s="171"/>
      <c r="X20" s="171"/>
      <c r="Y20" s="466"/>
      <c r="Z20" s="171"/>
      <c r="AA20" s="171"/>
      <c r="AB20" s="171"/>
      <c r="AC20" s="317"/>
      <c r="AD20" s="317"/>
    </row>
    <row r="21" spans="1:33" s="32" customFormat="1" ht="6.75" customHeight="1">
      <c r="A21" s="316"/>
      <c r="B21" s="316"/>
      <c r="C21" s="647" t="s">
        <v>89</v>
      </c>
      <c r="D21" s="743"/>
      <c r="E21" s="743"/>
      <c r="F21" s="743"/>
      <c r="G21" s="743"/>
      <c r="H21" s="743"/>
      <c r="I21" s="743"/>
      <c r="J21" s="745" t="s">
        <v>1</v>
      </c>
      <c r="K21" s="363"/>
      <c r="L21" s="604" t="s">
        <v>239</v>
      </c>
      <c r="M21" s="605"/>
      <c r="N21" s="605"/>
      <c r="O21" s="605"/>
      <c r="P21" s="605"/>
      <c r="Q21" s="605"/>
      <c r="R21" s="605"/>
      <c r="S21" s="605"/>
      <c r="T21" s="605"/>
      <c r="U21" s="605"/>
      <c r="V21" s="605"/>
      <c r="W21" s="605"/>
      <c r="X21" s="605"/>
      <c r="Y21" s="605"/>
      <c r="Z21" s="605"/>
      <c r="AA21" s="605"/>
      <c r="AB21" s="606"/>
      <c r="AC21" s="317"/>
      <c r="AD21" s="317"/>
    </row>
    <row r="22" spans="1:33" s="32" customFormat="1" ht="14.25" customHeight="1">
      <c r="A22" s="316"/>
      <c r="B22" s="316"/>
      <c r="C22" s="658"/>
      <c r="D22" s="744"/>
      <c r="E22" s="744"/>
      <c r="F22" s="744"/>
      <c r="G22" s="744"/>
      <c r="H22" s="744"/>
      <c r="I22" s="744"/>
      <c r="J22" s="746"/>
      <c r="K22" s="363"/>
      <c r="L22" s="610"/>
      <c r="M22" s="611"/>
      <c r="N22" s="611"/>
      <c r="O22" s="611"/>
      <c r="P22" s="611"/>
      <c r="Q22" s="611"/>
      <c r="R22" s="611"/>
      <c r="S22" s="611"/>
      <c r="T22" s="611"/>
      <c r="U22" s="611"/>
      <c r="V22" s="611"/>
      <c r="W22" s="611"/>
      <c r="X22" s="611"/>
      <c r="Y22" s="611"/>
      <c r="Z22" s="611"/>
      <c r="AA22" s="611"/>
      <c r="AB22" s="612"/>
      <c r="AC22" s="317"/>
      <c r="AD22" s="317"/>
    </row>
    <row r="23" spans="1:33" ht="9.75" customHeight="1" thickBot="1">
      <c r="A23" s="279"/>
      <c r="B23" s="283"/>
      <c r="C23" s="292"/>
      <c r="D23" s="292"/>
      <c r="E23" s="292"/>
      <c r="F23" s="292"/>
      <c r="G23" s="292"/>
      <c r="H23" s="292"/>
      <c r="I23" s="292"/>
      <c r="J23" s="293"/>
      <c r="K23" s="294"/>
      <c r="L23" s="145"/>
      <c r="M23" s="284"/>
      <c r="N23" s="284"/>
      <c r="O23" s="284"/>
      <c r="P23" s="140"/>
      <c r="Q23" s="140"/>
      <c r="R23" s="140"/>
      <c r="S23" s="245"/>
      <c r="T23" s="245"/>
      <c r="U23" s="140"/>
      <c r="V23" s="140"/>
      <c r="W23" s="140"/>
      <c r="X23" s="140"/>
      <c r="Y23" s="295"/>
      <c r="Z23" s="140"/>
      <c r="AA23" s="140"/>
      <c r="AB23" s="140"/>
      <c r="AC23" s="285"/>
      <c r="AD23" s="282"/>
    </row>
    <row r="24" spans="1:33" ht="9" customHeight="1" thickBot="1">
      <c r="A24" s="279"/>
      <c r="B24" s="267"/>
      <c r="C24" s="286"/>
      <c r="D24" s="286"/>
      <c r="E24" s="286"/>
      <c r="F24" s="286"/>
      <c r="G24" s="286"/>
      <c r="H24" s="286"/>
      <c r="I24" s="286"/>
      <c r="J24" s="287"/>
      <c r="K24" s="30"/>
      <c r="L24" s="46"/>
      <c r="M24" s="267"/>
      <c r="N24" s="267"/>
      <c r="O24" s="267"/>
      <c r="P24" s="74"/>
      <c r="Q24" s="74"/>
      <c r="R24" s="74"/>
      <c r="S24" s="75"/>
      <c r="T24" s="75"/>
      <c r="U24" s="74"/>
      <c r="V24" s="74"/>
      <c r="W24" s="74"/>
      <c r="X24" s="74"/>
      <c r="Y24" s="291"/>
      <c r="Z24" s="74"/>
      <c r="AA24" s="74"/>
      <c r="AB24" s="74"/>
      <c r="AC24" s="267"/>
      <c r="AD24" s="282"/>
    </row>
    <row r="25" spans="1:33" ht="9" customHeight="1">
      <c r="A25" s="279"/>
      <c r="B25" s="288"/>
      <c r="C25" s="297"/>
      <c r="D25" s="297"/>
      <c r="E25" s="297"/>
      <c r="F25" s="297"/>
      <c r="G25" s="297"/>
      <c r="H25" s="297"/>
      <c r="I25" s="297"/>
      <c r="J25" s="298"/>
      <c r="K25" s="277"/>
      <c r="L25" s="299"/>
      <c r="M25" s="131"/>
      <c r="N25" s="131"/>
      <c r="O25" s="131"/>
      <c r="P25" s="236"/>
      <c r="Q25" s="236"/>
      <c r="R25" s="236"/>
      <c r="S25" s="254"/>
      <c r="T25" s="254"/>
      <c r="U25" s="236"/>
      <c r="V25" s="236"/>
      <c r="W25" s="236"/>
      <c r="X25" s="236"/>
      <c r="Y25" s="300"/>
      <c r="Z25" s="236"/>
      <c r="AA25" s="236"/>
      <c r="AB25" s="236"/>
      <c r="AC25" s="289"/>
      <c r="AD25" s="282"/>
    </row>
    <row r="26" spans="1:33" ht="16.5" customHeight="1">
      <c r="A26" s="279"/>
      <c r="B26" s="279"/>
      <c r="C26" s="60"/>
      <c r="D26" s="60"/>
      <c r="E26" s="267"/>
      <c r="F26" s="267"/>
      <c r="G26" s="267"/>
      <c r="H26" s="267"/>
      <c r="I26" s="267"/>
      <c r="J26" s="267"/>
      <c r="K26" s="267"/>
      <c r="L26" s="267"/>
      <c r="M26" s="757" t="s">
        <v>174</v>
      </c>
      <c r="N26" s="758"/>
      <c r="O26" s="758"/>
      <c r="P26" s="758"/>
      <c r="Q26" s="758"/>
      <c r="R26" s="758"/>
      <c r="S26" s="758"/>
      <c r="T26" s="758"/>
      <c r="U26" s="758"/>
      <c r="V26" s="758"/>
      <c r="W26" s="759"/>
      <c r="X26" s="319"/>
      <c r="Y26" s="654">
        <v>42735</v>
      </c>
      <c r="Z26" s="655"/>
      <c r="AA26" s="655"/>
      <c r="AB26" s="656"/>
      <c r="AC26" s="282"/>
      <c r="AD26" s="282"/>
    </row>
    <row r="27" spans="1:33" ht="6" customHeight="1">
      <c r="A27" s="279"/>
      <c r="B27" s="279"/>
      <c r="C27" s="60"/>
      <c r="D27" s="60"/>
      <c r="E27" s="267"/>
      <c r="F27" s="267"/>
      <c r="G27" s="267"/>
      <c r="H27" s="267"/>
      <c r="I27" s="267"/>
      <c r="J27" s="267"/>
      <c r="K27" s="267"/>
      <c r="L27" s="267"/>
      <c r="M27" s="267"/>
      <c r="N27" s="267"/>
      <c r="O27" s="267"/>
      <c r="P27" s="267"/>
      <c r="Q27" s="267"/>
      <c r="R27" s="267"/>
      <c r="S27" s="267"/>
      <c r="T27" s="267"/>
      <c r="U27" s="37"/>
      <c r="V27" s="267"/>
      <c r="W27" s="267"/>
      <c r="X27" s="267"/>
      <c r="Y27" s="267"/>
      <c r="Z27" s="267"/>
      <c r="AA27" s="267"/>
      <c r="AB27" s="198"/>
      <c r="AC27" s="282"/>
      <c r="AD27" s="282"/>
    </row>
    <row r="28" spans="1:33" ht="16.5" customHeight="1">
      <c r="A28" s="279"/>
      <c r="B28" s="279"/>
      <c r="C28" s="60"/>
      <c r="D28" s="60"/>
      <c r="E28" s="267"/>
      <c r="F28" s="267"/>
      <c r="G28" s="267"/>
      <c r="H28" s="267"/>
      <c r="I28" s="267"/>
      <c r="J28" s="267"/>
      <c r="K28" s="267"/>
      <c r="L28" s="267"/>
      <c r="M28" s="733" t="s">
        <v>178</v>
      </c>
      <c r="N28" s="734"/>
      <c r="O28" s="734"/>
      <c r="P28" s="734"/>
      <c r="Q28" s="734"/>
      <c r="R28" s="734"/>
      <c r="S28" s="734"/>
      <c r="T28" s="734"/>
      <c r="U28" s="734"/>
      <c r="V28" s="734"/>
      <c r="W28" s="760"/>
      <c r="X28" s="90"/>
      <c r="Y28" s="654">
        <v>43074</v>
      </c>
      <c r="Z28" s="655"/>
      <c r="AA28" s="655"/>
      <c r="AB28" s="656"/>
      <c r="AC28" s="282"/>
      <c r="AD28" s="282"/>
      <c r="AG28" s="507"/>
    </row>
    <row r="29" spans="1:33" ht="6" customHeight="1">
      <c r="A29" s="279"/>
      <c r="B29" s="279"/>
      <c r="C29" s="60"/>
      <c r="D29" s="60"/>
      <c r="E29" s="267"/>
      <c r="F29" s="267"/>
      <c r="G29" s="267"/>
      <c r="H29" s="267"/>
      <c r="I29" s="267"/>
      <c r="J29" s="267"/>
      <c r="K29" s="267"/>
      <c r="L29" s="267"/>
      <c r="M29" s="267"/>
      <c r="N29" s="91"/>
      <c r="O29" s="91"/>
      <c r="P29" s="91"/>
      <c r="Q29" s="91"/>
      <c r="R29" s="91"/>
      <c r="S29" s="91"/>
      <c r="T29" s="91"/>
      <c r="U29" s="91"/>
      <c r="V29" s="91"/>
      <c r="W29" s="91"/>
      <c r="X29" s="91"/>
      <c r="Y29" s="46"/>
      <c r="Z29" s="46"/>
      <c r="AA29" s="46"/>
      <c r="AB29" s="198"/>
      <c r="AC29" s="282"/>
      <c r="AD29" s="282"/>
    </row>
    <row r="30" spans="1:33" ht="16.5" customHeight="1">
      <c r="A30" s="279"/>
      <c r="B30" s="279"/>
      <c r="C30" s="60"/>
      <c r="D30" s="60"/>
      <c r="E30" s="267"/>
      <c r="F30" s="267"/>
      <c r="G30" s="267"/>
      <c r="H30" s="267"/>
      <c r="I30" s="267"/>
      <c r="J30" s="267"/>
      <c r="K30" s="267"/>
      <c r="L30" s="267"/>
      <c r="M30" s="733" t="s">
        <v>175</v>
      </c>
      <c r="N30" s="734"/>
      <c r="O30" s="734"/>
      <c r="P30" s="734"/>
      <c r="Q30" s="734"/>
      <c r="R30" s="734"/>
      <c r="S30" s="734"/>
      <c r="T30" s="734"/>
      <c r="U30" s="734"/>
      <c r="V30" s="734"/>
      <c r="W30" s="760"/>
      <c r="X30" s="90"/>
      <c r="Y30" s="649">
        <v>546</v>
      </c>
      <c r="Z30" s="650"/>
      <c r="AA30" s="651"/>
      <c r="AB30" s="198"/>
      <c r="AC30" s="282"/>
      <c r="AD30" s="282"/>
    </row>
    <row r="31" spans="1:33" ht="9.75" customHeight="1">
      <c r="A31" s="279"/>
      <c r="B31" s="279"/>
      <c r="C31" s="267"/>
      <c r="D31" s="267"/>
      <c r="E31" s="267"/>
      <c r="F31" s="267"/>
      <c r="G31" s="267"/>
      <c r="H31" s="267"/>
      <c r="I31" s="267"/>
      <c r="J31" s="267"/>
      <c r="K31" s="267"/>
      <c r="L31" s="267"/>
      <c r="M31" s="12"/>
      <c r="N31" s="12"/>
      <c r="O31" s="12"/>
      <c r="P31" s="318"/>
      <c r="Q31" s="122"/>
      <c r="R31" s="122"/>
      <c r="S31" s="120"/>
      <c r="T31" s="120"/>
      <c r="U31" s="318"/>
      <c r="V31" s="122"/>
      <c r="W31" s="122"/>
      <c r="X31" s="122"/>
      <c r="Y31" s="122"/>
      <c r="Z31" s="171"/>
      <c r="AA31" s="318"/>
      <c r="AB31" s="122"/>
      <c r="AC31" s="282"/>
      <c r="AD31" s="282"/>
    </row>
    <row r="32" spans="1:33" ht="22.5" customHeight="1">
      <c r="A32" s="279"/>
      <c r="B32" s="279"/>
      <c r="C32" s="752" t="s">
        <v>204</v>
      </c>
      <c r="D32" s="753"/>
      <c r="E32" s="753"/>
      <c r="F32" s="753"/>
      <c r="G32" s="753"/>
      <c r="H32" s="753"/>
      <c r="I32" s="753"/>
      <c r="J32" s="274" t="s">
        <v>1</v>
      </c>
      <c r="K32" s="267"/>
      <c r="L32" s="508">
        <f>Y28-Y26</f>
        <v>339</v>
      </c>
      <c r="M32" s="267"/>
      <c r="N32" s="10"/>
      <c r="O32" s="267"/>
      <c r="P32" s="74"/>
      <c r="Q32" s="74"/>
      <c r="R32" s="74"/>
      <c r="S32" s="75"/>
      <c r="T32" s="75"/>
      <c r="U32" s="74"/>
      <c r="V32" s="74"/>
      <c r="W32" s="74"/>
      <c r="X32" s="74"/>
      <c r="Y32" s="74"/>
      <c r="Z32" s="74"/>
      <c r="AA32" s="74"/>
      <c r="AB32" s="74"/>
      <c r="AC32" s="282"/>
      <c r="AD32" s="282"/>
    </row>
    <row r="33" spans="1:30" s="32" customFormat="1" ht="6" customHeight="1">
      <c r="A33" s="316"/>
      <c r="B33" s="316"/>
      <c r="C33" s="296"/>
      <c r="D33" s="296"/>
      <c r="E33" s="296"/>
      <c r="F33" s="296"/>
      <c r="G33" s="296"/>
      <c r="H33" s="296"/>
      <c r="I33" s="296"/>
      <c r="J33" s="287"/>
      <c r="K33" s="30"/>
      <c r="L33" s="46"/>
      <c r="M33" s="30"/>
      <c r="N33" s="118"/>
      <c r="O33" s="30"/>
      <c r="P33" s="171"/>
      <c r="Q33" s="171"/>
      <c r="R33" s="171"/>
      <c r="S33" s="171"/>
      <c r="T33" s="171"/>
      <c r="U33" s="171"/>
      <c r="V33" s="171"/>
      <c r="W33" s="171"/>
      <c r="X33" s="171"/>
      <c r="Y33" s="171"/>
      <c r="Z33" s="171"/>
      <c r="AA33" s="171"/>
      <c r="AB33" s="171"/>
      <c r="AC33" s="317"/>
      <c r="AD33" s="317"/>
    </row>
    <row r="34" spans="1:30" s="32" customFormat="1" ht="17.25" customHeight="1">
      <c r="A34" s="316"/>
      <c r="B34" s="316"/>
      <c r="C34" s="647" t="s">
        <v>89</v>
      </c>
      <c r="D34" s="743"/>
      <c r="E34" s="743"/>
      <c r="F34" s="743"/>
      <c r="G34" s="743"/>
      <c r="H34" s="743"/>
      <c r="I34" s="743"/>
      <c r="J34" s="745" t="s">
        <v>1</v>
      </c>
      <c r="K34" s="363"/>
      <c r="L34" s="604" t="s">
        <v>240</v>
      </c>
      <c r="M34" s="605"/>
      <c r="N34" s="605"/>
      <c r="O34" s="605"/>
      <c r="P34" s="605"/>
      <c r="Q34" s="605"/>
      <c r="R34" s="605"/>
      <c r="S34" s="605"/>
      <c r="T34" s="605"/>
      <c r="U34" s="605"/>
      <c r="V34" s="605"/>
      <c r="W34" s="605"/>
      <c r="X34" s="605"/>
      <c r="Y34" s="605"/>
      <c r="Z34" s="605"/>
      <c r="AA34" s="605"/>
      <c r="AB34" s="606"/>
      <c r="AC34" s="317"/>
      <c r="AD34" s="317"/>
    </row>
    <row r="35" spans="1:30" s="32" customFormat="1" ht="7.5" customHeight="1">
      <c r="A35" s="316"/>
      <c r="B35" s="316"/>
      <c r="C35" s="658"/>
      <c r="D35" s="744"/>
      <c r="E35" s="744"/>
      <c r="F35" s="744"/>
      <c r="G35" s="744"/>
      <c r="H35" s="744"/>
      <c r="I35" s="744"/>
      <c r="J35" s="746"/>
      <c r="K35" s="363"/>
      <c r="L35" s="610"/>
      <c r="M35" s="611"/>
      <c r="N35" s="611"/>
      <c r="O35" s="611"/>
      <c r="P35" s="611"/>
      <c r="Q35" s="611"/>
      <c r="R35" s="611"/>
      <c r="S35" s="611"/>
      <c r="T35" s="611"/>
      <c r="U35" s="611"/>
      <c r="V35" s="611"/>
      <c r="W35" s="611"/>
      <c r="X35" s="611"/>
      <c r="Y35" s="611"/>
      <c r="Z35" s="611"/>
      <c r="AA35" s="611"/>
      <c r="AB35" s="612"/>
      <c r="AC35" s="317"/>
      <c r="AD35" s="317"/>
    </row>
    <row r="36" spans="1:30" ht="9" customHeight="1" thickBot="1">
      <c r="A36" s="279"/>
      <c r="B36" s="283"/>
      <c r="C36" s="301"/>
      <c r="D36" s="301"/>
      <c r="E36" s="301"/>
      <c r="F36" s="301"/>
      <c r="G36" s="301"/>
      <c r="H36" s="301"/>
      <c r="I36" s="301"/>
      <c r="J36" s="293"/>
      <c r="K36" s="294"/>
      <c r="L36" s="145"/>
      <c r="M36" s="284"/>
      <c r="N36" s="284"/>
      <c r="O36" s="284"/>
      <c r="P36" s="140"/>
      <c r="Q36" s="140"/>
      <c r="R36" s="140"/>
      <c r="S36" s="245"/>
      <c r="T36" s="245"/>
      <c r="U36" s="140"/>
      <c r="V36" s="140"/>
      <c r="W36" s="140"/>
      <c r="X36" s="140"/>
      <c r="Y36" s="140"/>
      <c r="Z36" s="140"/>
      <c r="AA36" s="140"/>
      <c r="AB36" s="140"/>
      <c r="AC36" s="285"/>
      <c r="AD36" s="282"/>
    </row>
    <row r="37" spans="1:30" ht="9" customHeight="1" thickBot="1">
      <c r="A37" s="279"/>
      <c r="B37" s="267"/>
      <c r="C37" s="296"/>
      <c r="D37" s="296"/>
      <c r="E37" s="296"/>
      <c r="F37" s="296"/>
      <c r="G37" s="296"/>
      <c r="H37" s="296"/>
      <c r="I37" s="296"/>
      <c r="J37" s="287"/>
      <c r="K37" s="30"/>
      <c r="L37" s="46"/>
      <c r="M37" s="267"/>
      <c r="N37" s="267"/>
      <c r="O37" s="267"/>
      <c r="P37" s="74"/>
      <c r="Q37" s="74"/>
      <c r="R37" s="74"/>
      <c r="S37" s="75"/>
      <c r="T37" s="75"/>
      <c r="U37" s="74"/>
      <c r="V37" s="74"/>
      <c r="W37" s="74"/>
      <c r="X37" s="74"/>
      <c r="Y37" s="74"/>
      <c r="Z37" s="74"/>
      <c r="AA37" s="74"/>
      <c r="AB37" s="74"/>
      <c r="AC37" s="267"/>
      <c r="AD37" s="282"/>
    </row>
    <row r="38" spans="1:30" ht="9" customHeight="1">
      <c r="A38" s="279"/>
      <c r="B38" s="288"/>
      <c r="C38" s="58"/>
      <c r="D38" s="58"/>
      <c r="E38" s="131"/>
      <c r="F38" s="131"/>
      <c r="G38" s="131"/>
      <c r="H38" s="131"/>
      <c r="I38" s="131"/>
      <c r="J38" s="131"/>
      <c r="K38" s="131"/>
      <c r="L38" s="302"/>
      <c r="M38" s="131"/>
      <c r="N38" s="131"/>
      <c r="O38" s="131"/>
      <c r="P38" s="236"/>
      <c r="Q38" s="236"/>
      <c r="R38" s="236"/>
      <c r="S38" s="254"/>
      <c r="T38" s="254"/>
      <c r="U38" s="236"/>
      <c r="V38" s="236"/>
      <c r="W38" s="236"/>
      <c r="X38" s="236"/>
      <c r="Y38" s="236"/>
      <c r="Z38" s="236"/>
      <c r="AA38" s="236"/>
      <c r="AB38" s="236"/>
      <c r="AC38" s="289"/>
      <c r="AD38" s="282"/>
    </row>
    <row r="39" spans="1:30" ht="16.5" customHeight="1">
      <c r="A39" s="279"/>
      <c r="B39" s="279"/>
      <c r="C39" s="60"/>
      <c r="D39" s="60"/>
      <c r="E39" s="267"/>
      <c r="F39" s="267"/>
      <c r="G39" s="267"/>
      <c r="H39" s="267"/>
      <c r="I39" s="267"/>
      <c r="J39" s="267"/>
      <c r="K39" s="267"/>
      <c r="L39" s="290"/>
      <c r="M39" s="757" t="s">
        <v>177</v>
      </c>
      <c r="N39" s="758"/>
      <c r="O39" s="758"/>
      <c r="P39" s="758"/>
      <c r="Q39" s="758"/>
      <c r="R39" s="758"/>
      <c r="S39" s="758"/>
      <c r="T39" s="758"/>
      <c r="U39" s="758"/>
      <c r="V39" s="758"/>
      <c r="W39" s="759"/>
      <c r="X39" s="319"/>
      <c r="Y39" s="654">
        <v>43074</v>
      </c>
      <c r="Z39" s="655"/>
      <c r="AA39" s="655"/>
      <c r="AB39" s="656"/>
      <c r="AC39" s="282"/>
      <c r="AD39" s="282"/>
    </row>
    <row r="40" spans="1:30" ht="6" customHeight="1">
      <c r="A40" s="279"/>
      <c r="B40" s="279"/>
      <c r="C40" s="60"/>
      <c r="D40" s="60"/>
      <c r="E40" s="267"/>
      <c r="F40" s="267"/>
      <c r="G40" s="267"/>
      <c r="H40" s="267"/>
      <c r="I40" s="267"/>
      <c r="J40" s="267"/>
      <c r="K40" s="267"/>
      <c r="L40" s="290"/>
      <c r="M40" s="267"/>
      <c r="N40" s="267"/>
      <c r="O40" s="267"/>
      <c r="P40" s="267"/>
      <c r="Q40" s="267"/>
      <c r="R40" s="267"/>
      <c r="S40" s="267"/>
      <c r="T40" s="267"/>
      <c r="U40" s="37"/>
      <c r="V40" s="267"/>
      <c r="W40" s="267"/>
      <c r="X40" s="267"/>
      <c r="Y40" s="267"/>
      <c r="Z40" s="267"/>
      <c r="AA40" s="267"/>
      <c r="AB40" s="74"/>
      <c r="AC40" s="282"/>
      <c r="AD40" s="282"/>
    </row>
    <row r="41" spans="1:30" ht="16.5" customHeight="1">
      <c r="A41" s="279"/>
      <c r="B41" s="279"/>
      <c r="C41" s="60"/>
      <c r="D41" s="60"/>
      <c r="E41" s="267"/>
      <c r="F41" s="267"/>
      <c r="G41" s="267"/>
      <c r="H41" s="267"/>
      <c r="I41" s="267"/>
      <c r="J41" s="267"/>
      <c r="K41" s="267"/>
      <c r="L41" s="290"/>
      <c r="M41" s="733" t="s">
        <v>178</v>
      </c>
      <c r="N41" s="734"/>
      <c r="O41" s="734"/>
      <c r="P41" s="734"/>
      <c r="Q41" s="734"/>
      <c r="R41" s="734"/>
      <c r="S41" s="734"/>
      <c r="T41" s="734"/>
      <c r="U41" s="734"/>
      <c r="V41" s="734"/>
      <c r="W41" s="760"/>
      <c r="X41" s="90"/>
      <c r="Y41" s="654">
        <v>43074</v>
      </c>
      <c r="Z41" s="655"/>
      <c r="AA41" s="655"/>
      <c r="AB41" s="656"/>
      <c r="AC41" s="282"/>
      <c r="AD41" s="282"/>
    </row>
    <row r="42" spans="1:30" ht="9" customHeight="1">
      <c r="A42" s="279"/>
      <c r="B42" s="279"/>
      <c r="C42" s="60"/>
      <c r="D42" s="60"/>
      <c r="E42" s="267"/>
      <c r="F42" s="267"/>
      <c r="G42" s="267"/>
      <c r="H42" s="267"/>
      <c r="I42" s="267"/>
      <c r="J42" s="267"/>
      <c r="K42" s="267"/>
      <c r="L42" s="267"/>
      <c r="M42" s="267"/>
      <c r="N42" s="91"/>
      <c r="O42" s="91"/>
      <c r="P42" s="91"/>
      <c r="Q42" s="91"/>
      <c r="R42" s="91"/>
      <c r="S42" s="91"/>
      <c r="T42" s="91"/>
      <c r="U42" s="91"/>
      <c r="V42" s="91"/>
      <c r="W42" s="91"/>
      <c r="X42" s="91"/>
      <c r="Y42" s="46"/>
      <c r="Z42" s="46"/>
      <c r="AA42" s="46"/>
      <c r="AB42" s="314"/>
      <c r="AC42" s="73"/>
      <c r="AD42" s="335"/>
    </row>
    <row r="43" spans="1:30" ht="26.25" customHeight="1">
      <c r="A43" s="279"/>
      <c r="B43" s="279"/>
      <c r="C43" s="752" t="s">
        <v>169</v>
      </c>
      <c r="D43" s="753"/>
      <c r="E43" s="753"/>
      <c r="F43" s="753"/>
      <c r="G43" s="753"/>
      <c r="H43" s="753"/>
      <c r="I43" s="753"/>
      <c r="J43" s="274" t="s">
        <v>1</v>
      </c>
      <c r="K43" s="267"/>
      <c r="L43" s="508">
        <v>0</v>
      </c>
      <c r="M43" s="267"/>
      <c r="N43" s="267"/>
      <c r="O43" s="267"/>
      <c r="P43" s="75"/>
      <c r="Q43" s="75"/>
      <c r="R43" s="75"/>
      <c r="S43" s="267"/>
      <c r="T43" s="267"/>
      <c r="U43" s="267"/>
      <c r="V43" s="267"/>
      <c r="W43" s="267"/>
      <c r="X43" s="267"/>
      <c r="Y43" s="267"/>
      <c r="Z43" s="267"/>
      <c r="AA43" s="267"/>
      <c r="AB43" s="267"/>
      <c r="AC43" s="282"/>
      <c r="AD43" s="282"/>
    </row>
    <row r="44" spans="1:30" s="32" customFormat="1" ht="6" customHeight="1">
      <c r="A44" s="316"/>
      <c r="B44" s="316"/>
      <c r="C44" s="296"/>
      <c r="D44" s="296"/>
      <c r="E44" s="296"/>
      <c r="F44" s="296"/>
      <c r="G44" s="296"/>
      <c r="H44" s="296"/>
      <c r="I44" s="296"/>
      <c r="J44" s="287"/>
      <c r="K44" s="30"/>
      <c r="L44" s="46"/>
      <c r="M44" s="30"/>
      <c r="N44" s="30"/>
      <c r="O44" s="30"/>
      <c r="P44" s="171"/>
      <c r="Q44" s="171"/>
      <c r="R44" s="171"/>
      <c r="S44" s="30"/>
      <c r="T44" s="30"/>
      <c r="U44" s="30"/>
      <c r="V44" s="30"/>
      <c r="W44" s="30"/>
      <c r="X44" s="30"/>
      <c r="Y44" s="30"/>
      <c r="Z44" s="30"/>
      <c r="AA44" s="30"/>
      <c r="AB44" s="30"/>
      <c r="AC44" s="317"/>
      <c r="AD44" s="317"/>
    </row>
    <row r="45" spans="1:30" s="32" customFormat="1" ht="39" customHeight="1">
      <c r="A45" s="316"/>
      <c r="B45" s="316"/>
      <c r="C45" s="647" t="s">
        <v>89</v>
      </c>
      <c r="D45" s="743"/>
      <c r="E45" s="743"/>
      <c r="F45" s="743"/>
      <c r="G45" s="743"/>
      <c r="H45" s="743"/>
      <c r="I45" s="743"/>
      <c r="J45" s="745" t="s">
        <v>1</v>
      </c>
      <c r="K45" s="363"/>
      <c r="L45" s="604"/>
      <c r="M45" s="605"/>
      <c r="N45" s="605"/>
      <c r="O45" s="605"/>
      <c r="P45" s="605"/>
      <c r="Q45" s="605"/>
      <c r="R45" s="605"/>
      <c r="S45" s="605"/>
      <c r="T45" s="605"/>
      <c r="U45" s="605"/>
      <c r="V45" s="605"/>
      <c r="W45" s="605"/>
      <c r="X45" s="605"/>
      <c r="Y45" s="605"/>
      <c r="Z45" s="605"/>
      <c r="AA45" s="605"/>
      <c r="AB45" s="606"/>
      <c r="AC45" s="317"/>
      <c r="AD45" s="317"/>
    </row>
    <row r="46" spans="1:30" s="32" customFormat="1" ht="39" customHeight="1">
      <c r="A46" s="316"/>
      <c r="B46" s="316"/>
      <c r="C46" s="658"/>
      <c r="D46" s="744"/>
      <c r="E46" s="744"/>
      <c r="F46" s="744"/>
      <c r="G46" s="744"/>
      <c r="H46" s="744"/>
      <c r="I46" s="744"/>
      <c r="J46" s="746"/>
      <c r="K46" s="363"/>
      <c r="L46" s="610"/>
      <c r="M46" s="611"/>
      <c r="N46" s="611"/>
      <c r="O46" s="611"/>
      <c r="P46" s="611"/>
      <c r="Q46" s="611"/>
      <c r="R46" s="611"/>
      <c r="S46" s="611"/>
      <c r="T46" s="611"/>
      <c r="U46" s="611"/>
      <c r="V46" s="611"/>
      <c r="W46" s="611"/>
      <c r="X46" s="611"/>
      <c r="Y46" s="611"/>
      <c r="Z46" s="611"/>
      <c r="AA46" s="611"/>
      <c r="AB46" s="612"/>
      <c r="AC46" s="317"/>
      <c r="AD46" s="317"/>
    </row>
    <row r="47" spans="1:30" ht="9" customHeight="1" thickBot="1">
      <c r="A47" s="279"/>
      <c r="B47" s="283"/>
      <c r="C47" s="83"/>
      <c r="D47" s="83"/>
      <c r="E47" s="284"/>
      <c r="F47" s="284"/>
      <c r="G47" s="284"/>
      <c r="H47" s="284"/>
      <c r="I47" s="284"/>
      <c r="J47" s="284"/>
      <c r="K47" s="284"/>
      <c r="L47" s="284"/>
      <c r="M47" s="284"/>
      <c r="N47" s="284"/>
      <c r="O47" s="284"/>
      <c r="P47" s="761"/>
      <c r="Q47" s="762"/>
      <c r="R47" s="303"/>
      <c r="S47" s="284"/>
      <c r="T47" s="284"/>
      <c r="U47" s="284"/>
      <c r="V47" s="284"/>
      <c r="W47" s="284"/>
      <c r="X47" s="284"/>
      <c r="Y47" s="284"/>
      <c r="Z47" s="284"/>
      <c r="AA47" s="284"/>
      <c r="AB47" s="284"/>
      <c r="AC47" s="285"/>
      <c r="AD47" s="282"/>
    </row>
    <row r="48" spans="1:30" ht="9" customHeight="1">
      <c r="A48" s="279"/>
      <c r="B48" s="267"/>
      <c r="C48" s="60"/>
      <c r="D48" s="60"/>
      <c r="E48" s="267"/>
      <c r="F48" s="267"/>
      <c r="G48" s="267"/>
      <c r="H48" s="267"/>
      <c r="I48" s="267"/>
      <c r="J48" s="267"/>
      <c r="K48" s="267"/>
      <c r="L48" s="267"/>
      <c r="M48" s="267"/>
      <c r="N48" s="267"/>
      <c r="O48" s="267"/>
      <c r="P48" s="304"/>
      <c r="Q48" s="27"/>
      <c r="R48" s="27"/>
      <c r="S48" s="267"/>
      <c r="T48" s="267"/>
      <c r="U48" s="267"/>
      <c r="V48" s="267"/>
      <c r="W48" s="267"/>
      <c r="X48" s="267"/>
      <c r="Y48" s="267"/>
      <c r="Z48" s="267"/>
      <c r="AA48" s="267"/>
      <c r="AB48" s="267"/>
      <c r="AC48" s="267"/>
      <c r="AD48" s="282"/>
    </row>
    <row r="49" spans="1:30" ht="9" customHeight="1" thickBot="1">
      <c r="A49" s="283"/>
      <c r="B49" s="284"/>
      <c r="C49" s="83"/>
      <c r="D49" s="83"/>
      <c r="E49" s="284"/>
      <c r="F49" s="284"/>
      <c r="G49" s="284"/>
      <c r="H49" s="284"/>
      <c r="I49" s="284"/>
      <c r="J49" s="284"/>
      <c r="K49" s="284"/>
      <c r="L49" s="284"/>
      <c r="M49" s="284"/>
      <c r="N49" s="284"/>
      <c r="O49" s="284"/>
      <c r="P49" s="414"/>
      <c r="Q49" s="303"/>
      <c r="R49" s="303"/>
      <c r="S49" s="284"/>
      <c r="T49" s="284"/>
      <c r="U49" s="284"/>
      <c r="V49" s="284"/>
      <c r="W49" s="284"/>
      <c r="X49" s="284"/>
      <c r="Y49" s="284"/>
      <c r="Z49" s="284"/>
      <c r="AA49" s="284"/>
      <c r="AB49" s="284"/>
      <c r="AC49" s="284"/>
      <c r="AD49" s="285"/>
    </row>
    <row r="50" spans="1:30" ht="9" customHeight="1" thickBot="1">
      <c r="A50" s="288"/>
      <c r="B50" s="489"/>
      <c r="C50" s="490"/>
      <c r="D50" s="490"/>
      <c r="E50" s="489"/>
      <c r="F50" s="489"/>
      <c r="G50" s="489"/>
      <c r="H50" s="489"/>
      <c r="I50" s="489"/>
      <c r="J50" s="489"/>
      <c r="K50" s="489"/>
      <c r="L50" s="489"/>
      <c r="M50" s="489"/>
      <c r="N50" s="489"/>
      <c r="O50" s="489"/>
      <c r="P50" s="491"/>
      <c r="Q50" s="492"/>
      <c r="R50" s="492"/>
      <c r="S50" s="489"/>
      <c r="T50" s="489"/>
      <c r="U50" s="489"/>
      <c r="V50" s="489"/>
      <c r="W50" s="489"/>
      <c r="X50" s="489"/>
      <c r="Y50" s="489"/>
      <c r="Z50" s="489"/>
      <c r="AA50" s="489"/>
      <c r="AB50" s="489"/>
      <c r="AC50" s="489"/>
      <c r="AD50" s="289"/>
    </row>
    <row r="51" spans="1:30" ht="16.5" customHeight="1" thickBot="1">
      <c r="A51" s="279"/>
      <c r="B51" s="665" t="s">
        <v>183</v>
      </c>
      <c r="C51" s="666"/>
      <c r="D51" s="666"/>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7"/>
      <c r="AD51" s="282"/>
    </row>
    <row r="52" spans="1:30" ht="9" customHeight="1" thickBot="1">
      <c r="A52" s="279"/>
      <c r="B52" s="131"/>
      <c r="C52" s="58"/>
      <c r="D52" s="58"/>
      <c r="E52" s="131"/>
      <c r="F52" s="131"/>
      <c r="G52" s="131"/>
      <c r="H52" s="131"/>
      <c r="I52" s="131"/>
      <c r="J52" s="131"/>
      <c r="K52" s="131"/>
      <c r="L52" s="131"/>
      <c r="M52" s="131"/>
      <c r="N52" s="131"/>
      <c r="O52" s="131"/>
      <c r="P52" s="307"/>
      <c r="Q52" s="308"/>
      <c r="R52" s="308"/>
      <c r="S52" s="131"/>
      <c r="T52" s="131"/>
      <c r="U52" s="131"/>
      <c r="V52" s="131"/>
      <c r="W52" s="131"/>
      <c r="X52" s="131"/>
      <c r="Y52" s="131"/>
      <c r="Z52" s="131"/>
      <c r="AA52" s="131"/>
      <c r="AB52" s="131"/>
      <c r="AC52" s="131"/>
      <c r="AD52" s="282"/>
    </row>
    <row r="53" spans="1:30" ht="9" customHeight="1">
      <c r="A53" s="279"/>
      <c r="B53" s="288"/>
      <c r="C53" s="58"/>
      <c r="D53" s="58"/>
      <c r="E53" s="131"/>
      <c r="F53" s="131"/>
      <c r="G53" s="131"/>
      <c r="H53" s="131"/>
      <c r="I53" s="131"/>
      <c r="J53" s="131"/>
      <c r="K53" s="131"/>
      <c r="L53" s="131"/>
      <c r="M53" s="131"/>
      <c r="N53" s="131"/>
      <c r="O53" s="131"/>
      <c r="P53" s="307"/>
      <c r="Q53" s="308"/>
      <c r="R53" s="308"/>
      <c r="S53" s="131"/>
      <c r="T53" s="131"/>
      <c r="U53" s="131"/>
      <c r="V53" s="131"/>
      <c r="W53" s="131"/>
      <c r="X53" s="131"/>
      <c r="Y53" s="131"/>
      <c r="Z53" s="131"/>
      <c r="AA53" s="131"/>
      <c r="AB53" s="131"/>
      <c r="AC53" s="289"/>
      <c r="AD53" s="282"/>
    </row>
    <row r="54" spans="1:30" ht="15" customHeight="1">
      <c r="A54" s="279"/>
      <c r="B54" s="279"/>
      <c r="C54" s="60"/>
      <c r="D54" s="60"/>
      <c r="E54" s="267"/>
      <c r="F54" s="267"/>
      <c r="G54" s="267"/>
      <c r="H54" s="267"/>
      <c r="I54" s="267"/>
      <c r="J54" s="267"/>
      <c r="K54" s="267"/>
      <c r="L54" s="709" t="s">
        <v>181</v>
      </c>
      <c r="M54" s="710"/>
      <c r="N54" s="710"/>
      <c r="O54" s="711"/>
      <c r="P54" s="12"/>
      <c r="Q54" s="749" t="s">
        <v>182</v>
      </c>
      <c r="R54" s="750"/>
      <c r="S54" s="750"/>
      <c r="T54" s="751"/>
      <c r="U54" s="325"/>
      <c r="V54" s="309"/>
      <c r="W54" s="309"/>
      <c r="X54" s="309"/>
      <c r="Y54" s="12"/>
      <c r="Z54" s="12"/>
      <c r="AA54" s="267"/>
      <c r="AB54" s="267"/>
      <c r="AC54" s="282"/>
      <c r="AD54" s="282"/>
    </row>
    <row r="55" spans="1:30" ht="3" customHeight="1">
      <c r="A55" s="279"/>
      <c r="B55" s="279"/>
      <c r="C55" s="60"/>
      <c r="D55" s="60"/>
      <c r="E55" s="267"/>
      <c r="F55" s="267"/>
      <c r="G55" s="267"/>
      <c r="H55" s="267"/>
      <c r="I55" s="267"/>
      <c r="J55" s="267"/>
      <c r="K55" s="267"/>
      <c r="L55" s="17"/>
      <c r="M55" s="267"/>
      <c r="N55" s="267"/>
      <c r="O55" s="267"/>
      <c r="P55" s="267"/>
      <c r="Q55" s="267"/>
      <c r="R55" s="267"/>
      <c r="S55" s="267"/>
      <c r="T55" s="267"/>
      <c r="U55" s="267"/>
      <c r="V55" s="267"/>
      <c r="W55" s="267"/>
      <c r="X55" s="267"/>
      <c r="Y55" s="267"/>
      <c r="Z55" s="267"/>
      <c r="AA55" s="267"/>
      <c r="AB55" s="267"/>
      <c r="AC55" s="282"/>
      <c r="AD55" s="282"/>
    </row>
    <row r="56" spans="1:30" ht="20.25" customHeight="1">
      <c r="A56" s="279"/>
      <c r="B56" s="279"/>
      <c r="C56" s="60"/>
      <c r="D56" s="60"/>
      <c r="E56" s="267"/>
      <c r="F56" s="267"/>
      <c r="G56" s="267"/>
      <c r="H56" s="267"/>
      <c r="I56" s="267"/>
      <c r="J56" s="267"/>
      <c r="K56" s="148"/>
      <c r="L56" s="747"/>
      <c r="M56" s="748"/>
      <c r="N56" s="748"/>
      <c r="O56" s="756"/>
      <c r="P56" s="66" t="s">
        <v>108</v>
      </c>
      <c r="Q56" s="747"/>
      <c r="R56" s="748"/>
      <c r="S56" s="748"/>
      <c r="T56" s="748"/>
      <c r="U56" s="249"/>
      <c r="V56" s="12"/>
      <c r="W56" s="12"/>
      <c r="X56" s="12"/>
      <c r="Y56" s="12"/>
      <c r="Z56" s="12"/>
      <c r="AA56" s="12"/>
      <c r="AB56" s="12"/>
      <c r="AC56" s="255"/>
      <c r="AD56" s="255"/>
    </row>
    <row r="57" spans="1:30" ht="9" customHeight="1">
      <c r="A57" s="279"/>
      <c r="B57" s="279"/>
      <c r="C57" s="60"/>
      <c r="D57" s="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82"/>
      <c r="AD57" s="282"/>
    </row>
    <row r="58" spans="1:30" ht="19.5" customHeight="1">
      <c r="A58" s="279"/>
      <c r="B58" s="279"/>
      <c r="C58" s="752" t="s">
        <v>170</v>
      </c>
      <c r="D58" s="753"/>
      <c r="E58" s="753"/>
      <c r="F58" s="753"/>
      <c r="G58" s="753"/>
      <c r="H58" s="753"/>
      <c r="I58" s="753"/>
      <c r="J58" s="769"/>
      <c r="K58" s="267"/>
      <c r="L58" s="267"/>
      <c r="M58" s="267"/>
      <c r="N58" s="267"/>
      <c r="O58" s="267"/>
      <c r="P58" s="267"/>
      <c r="Q58" s="267"/>
      <c r="R58" s="267"/>
      <c r="S58" s="267"/>
      <c r="T58" s="267"/>
      <c r="U58" s="267"/>
      <c r="V58" s="267"/>
      <c r="W58" s="267"/>
      <c r="X58" s="267"/>
      <c r="Y58" s="267"/>
      <c r="Z58" s="267"/>
      <c r="AA58" s="267"/>
      <c r="AB58" s="267"/>
      <c r="AC58" s="282"/>
      <c r="AD58" s="282"/>
    </row>
    <row r="59" spans="1:30" ht="6" customHeight="1">
      <c r="A59" s="279"/>
      <c r="B59" s="279"/>
      <c r="C59" s="60"/>
      <c r="D59" s="60"/>
      <c r="E59" s="267"/>
      <c r="F59" s="267"/>
      <c r="G59" s="267"/>
      <c r="H59" s="267"/>
      <c r="I59" s="267"/>
      <c r="J59" s="267"/>
      <c r="K59" s="267"/>
      <c r="L59" s="267"/>
      <c r="M59" s="267"/>
      <c r="N59" s="30"/>
      <c r="O59" s="30"/>
      <c r="P59" s="30"/>
      <c r="Q59" s="267"/>
      <c r="R59" s="267"/>
      <c r="S59" s="267"/>
      <c r="T59" s="267"/>
      <c r="U59" s="267"/>
      <c r="V59" s="267"/>
      <c r="W59" s="267"/>
      <c r="X59" s="267"/>
      <c r="Y59" s="267"/>
      <c r="Z59" s="267"/>
      <c r="AA59" s="267"/>
      <c r="AB59" s="267"/>
      <c r="AC59" s="282"/>
      <c r="AD59" s="282"/>
    </row>
    <row r="60" spans="1:30" ht="20.25" customHeight="1">
      <c r="A60" s="279"/>
      <c r="B60" s="279"/>
      <c r="C60" s="754" t="s">
        <v>179</v>
      </c>
      <c r="D60" s="755"/>
      <c r="E60" s="755"/>
      <c r="F60" s="755"/>
      <c r="G60" s="755"/>
      <c r="H60" s="755"/>
      <c r="I60" s="755"/>
      <c r="J60" s="274" t="s">
        <v>1</v>
      </c>
      <c r="K60" s="267"/>
      <c r="L60" s="747"/>
      <c r="M60" s="748"/>
      <c r="N60" s="756"/>
      <c r="O60" s="408"/>
      <c r="P60" s="408"/>
      <c r="Q60" s="267"/>
      <c r="R60" s="267"/>
      <c r="S60" s="267"/>
      <c r="T60" s="267"/>
      <c r="U60" s="267"/>
      <c r="V60" s="74"/>
      <c r="W60" s="74"/>
      <c r="X60" s="74"/>
      <c r="Y60" s="267"/>
      <c r="Z60" s="267"/>
      <c r="AA60" s="267"/>
      <c r="AB60" s="267"/>
      <c r="AC60" s="282"/>
      <c r="AD60" s="282"/>
    </row>
    <row r="61" spans="1:30" ht="6" customHeight="1">
      <c r="A61" s="279"/>
      <c r="B61" s="279"/>
      <c r="C61" s="60"/>
      <c r="D61" s="60"/>
      <c r="E61" s="267"/>
      <c r="F61" s="267"/>
      <c r="G61" s="267"/>
      <c r="H61" s="267"/>
      <c r="I61" s="267"/>
      <c r="J61" s="267"/>
      <c r="K61" s="267"/>
      <c r="L61" s="267"/>
      <c r="M61" s="267"/>
      <c r="N61" s="30"/>
      <c r="O61" s="30"/>
      <c r="P61" s="30"/>
      <c r="Q61" s="267"/>
      <c r="R61" s="267"/>
      <c r="S61" s="267"/>
      <c r="T61" s="267"/>
      <c r="U61" s="267"/>
      <c r="V61" s="74"/>
      <c r="W61" s="74"/>
      <c r="X61" s="74"/>
      <c r="Y61" s="267"/>
      <c r="Z61" s="267"/>
      <c r="AA61" s="267"/>
      <c r="AB61" s="267"/>
      <c r="AC61" s="282"/>
      <c r="AD61" s="282"/>
    </row>
    <row r="62" spans="1:30" ht="20.25" customHeight="1">
      <c r="A62" s="279"/>
      <c r="B62" s="279"/>
      <c r="C62" s="754" t="s">
        <v>180</v>
      </c>
      <c r="D62" s="755"/>
      <c r="E62" s="755"/>
      <c r="F62" s="755"/>
      <c r="G62" s="755"/>
      <c r="H62" s="755"/>
      <c r="I62" s="755"/>
      <c r="J62" s="274" t="s">
        <v>1</v>
      </c>
      <c r="K62" s="267"/>
      <c r="L62" s="747"/>
      <c r="M62" s="748"/>
      <c r="N62" s="756"/>
      <c r="O62" s="408"/>
      <c r="P62" s="408"/>
      <c r="Q62" s="267"/>
      <c r="R62" s="267"/>
      <c r="S62" s="267"/>
      <c r="T62" s="267"/>
      <c r="U62" s="267"/>
      <c r="V62" s="74"/>
      <c r="W62" s="74"/>
      <c r="X62" s="74"/>
      <c r="Y62" s="267"/>
      <c r="Z62" s="267"/>
      <c r="AA62" s="267"/>
      <c r="AB62" s="267"/>
      <c r="AC62" s="282"/>
      <c r="AD62" s="282"/>
    </row>
    <row r="63" spans="1:30" ht="6" customHeight="1">
      <c r="A63" s="279"/>
      <c r="B63" s="279"/>
      <c r="C63" s="60"/>
      <c r="D63" s="60"/>
      <c r="E63" s="267"/>
      <c r="F63" s="267"/>
      <c r="G63" s="267"/>
      <c r="H63" s="267"/>
      <c r="I63" s="267"/>
      <c r="J63" s="267"/>
      <c r="K63" s="267"/>
      <c r="L63" s="267"/>
      <c r="M63" s="267"/>
      <c r="N63" s="30"/>
      <c r="O63" s="30"/>
      <c r="P63" s="30"/>
      <c r="Q63" s="267"/>
      <c r="R63" s="267"/>
      <c r="S63" s="267"/>
      <c r="T63" s="267"/>
      <c r="U63" s="267"/>
      <c r="V63" s="74"/>
      <c r="W63" s="74"/>
      <c r="X63" s="74"/>
      <c r="Y63" s="267"/>
      <c r="Z63" s="267"/>
      <c r="AA63" s="267"/>
      <c r="AB63" s="267"/>
      <c r="AC63" s="282"/>
      <c r="AD63" s="282"/>
    </row>
    <row r="64" spans="1:30" ht="20.25" customHeight="1">
      <c r="A64" s="279"/>
      <c r="B64" s="279"/>
      <c r="C64" s="754" t="s">
        <v>118</v>
      </c>
      <c r="D64" s="755"/>
      <c r="E64" s="755"/>
      <c r="F64" s="755"/>
      <c r="G64" s="755"/>
      <c r="H64" s="755"/>
      <c r="I64" s="755"/>
      <c r="J64" s="274" t="s">
        <v>1</v>
      </c>
      <c r="K64" s="267"/>
      <c r="L64" s="747"/>
      <c r="M64" s="748"/>
      <c r="N64" s="756"/>
      <c r="O64" s="408"/>
      <c r="P64" s="408"/>
      <c r="Q64" s="267"/>
      <c r="R64" s="267"/>
      <c r="S64" s="267"/>
      <c r="T64" s="267"/>
      <c r="U64" s="267"/>
      <c r="V64" s="74"/>
      <c r="W64" s="74"/>
      <c r="X64" s="74"/>
      <c r="Y64" s="267"/>
      <c r="Z64" s="267"/>
      <c r="AA64" s="267"/>
      <c r="AB64" s="267"/>
      <c r="AC64" s="282"/>
      <c r="AD64" s="282"/>
    </row>
    <row r="65" spans="1:30" s="32" customFormat="1" ht="6" customHeight="1">
      <c r="A65" s="316"/>
      <c r="B65" s="316"/>
      <c r="C65" s="286"/>
      <c r="D65" s="286"/>
      <c r="E65" s="286"/>
      <c r="F65" s="286"/>
      <c r="G65" s="286"/>
      <c r="H65" s="286"/>
      <c r="I65" s="286"/>
      <c r="J65" s="287"/>
      <c r="K65" s="30"/>
      <c r="L65" s="305"/>
      <c r="M65" s="305"/>
      <c r="N65" s="305"/>
      <c r="O65" s="408"/>
      <c r="P65" s="408"/>
      <c r="Q65" s="30"/>
      <c r="R65" s="30"/>
      <c r="S65" s="30"/>
      <c r="T65" s="30"/>
      <c r="U65" s="30"/>
      <c r="V65" s="171"/>
      <c r="W65" s="171"/>
      <c r="X65" s="171"/>
      <c r="Y65" s="30"/>
      <c r="Z65" s="30"/>
      <c r="AA65" s="30"/>
      <c r="AB65" s="30"/>
      <c r="AC65" s="317"/>
      <c r="AD65" s="317"/>
    </row>
    <row r="66" spans="1:30" s="32" customFormat="1" ht="39.75" customHeight="1">
      <c r="A66" s="316"/>
      <c r="B66" s="316"/>
      <c r="C66" s="647" t="s">
        <v>89</v>
      </c>
      <c r="D66" s="743"/>
      <c r="E66" s="743"/>
      <c r="F66" s="743"/>
      <c r="G66" s="743"/>
      <c r="H66" s="743"/>
      <c r="I66" s="743"/>
      <c r="J66" s="745" t="s">
        <v>1</v>
      </c>
      <c r="K66" s="363"/>
      <c r="L66" s="776"/>
      <c r="M66" s="777"/>
      <c r="N66" s="777"/>
      <c r="O66" s="777"/>
      <c r="P66" s="777"/>
      <c r="Q66" s="777"/>
      <c r="R66" s="777"/>
      <c r="S66" s="777"/>
      <c r="T66" s="777"/>
      <c r="U66" s="777"/>
      <c r="V66" s="777"/>
      <c r="W66" s="777"/>
      <c r="X66" s="777"/>
      <c r="Y66" s="777"/>
      <c r="Z66" s="777"/>
      <c r="AA66" s="777"/>
      <c r="AB66" s="778"/>
      <c r="AC66" s="317"/>
      <c r="AD66" s="317"/>
    </row>
    <row r="67" spans="1:30" s="32" customFormat="1" ht="39.75" customHeight="1">
      <c r="A67" s="316"/>
      <c r="B67" s="316"/>
      <c r="C67" s="658"/>
      <c r="D67" s="744"/>
      <c r="E67" s="744"/>
      <c r="F67" s="744"/>
      <c r="G67" s="744"/>
      <c r="H67" s="744"/>
      <c r="I67" s="744"/>
      <c r="J67" s="746"/>
      <c r="K67" s="363"/>
      <c r="L67" s="779"/>
      <c r="M67" s="780"/>
      <c r="N67" s="780"/>
      <c r="O67" s="780"/>
      <c r="P67" s="780"/>
      <c r="Q67" s="780"/>
      <c r="R67" s="780"/>
      <c r="S67" s="780"/>
      <c r="T67" s="780"/>
      <c r="U67" s="780"/>
      <c r="V67" s="780"/>
      <c r="W67" s="780"/>
      <c r="X67" s="780"/>
      <c r="Y67" s="780"/>
      <c r="Z67" s="780"/>
      <c r="AA67" s="780"/>
      <c r="AB67" s="781"/>
      <c r="AC67" s="317"/>
      <c r="AD67" s="317"/>
    </row>
    <row r="68" spans="1:30" s="32" customFormat="1" ht="9.75" customHeight="1" thickBot="1">
      <c r="A68" s="316"/>
      <c r="B68" s="310"/>
      <c r="C68" s="292"/>
      <c r="D68" s="292"/>
      <c r="E68" s="292"/>
      <c r="F68" s="292"/>
      <c r="G68" s="292"/>
      <c r="H68" s="292"/>
      <c r="I68" s="292"/>
      <c r="J68" s="293"/>
      <c r="K68" s="294"/>
      <c r="L68" s="311"/>
      <c r="M68" s="294"/>
      <c r="N68" s="312"/>
      <c r="O68" s="312"/>
      <c r="P68" s="312"/>
      <c r="Q68" s="294"/>
      <c r="R68" s="294"/>
      <c r="S68" s="294"/>
      <c r="T68" s="294"/>
      <c r="U68" s="294"/>
      <c r="V68" s="268"/>
      <c r="W68" s="268"/>
      <c r="X68" s="268"/>
      <c r="Y68" s="294"/>
      <c r="Z68" s="294"/>
      <c r="AA68" s="294"/>
      <c r="AB68" s="294"/>
      <c r="AC68" s="313"/>
      <c r="AD68" s="317"/>
    </row>
    <row r="69" spans="1:30" s="32" customFormat="1" ht="9" customHeight="1" thickBot="1">
      <c r="A69" s="316"/>
      <c r="B69" s="30"/>
      <c r="C69" s="286"/>
      <c r="D69" s="286"/>
      <c r="E69" s="286"/>
      <c r="F69" s="286"/>
      <c r="G69" s="286"/>
      <c r="H69" s="286"/>
      <c r="I69" s="286"/>
      <c r="J69" s="287"/>
      <c r="K69" s="30"/>
      <c r="L69" s="305"/>
      <c r="M69" s="30"/>
      <c r="N69" s="306"/>
      <c r="O69" s="306"/>
      <c r="P69" s="306"/>
      <c r="Q69" s="30"/>
      <c r="R69" s="30"/>
      <c r="S69" s="30"/>
      <c r="T69" s="30"/>
      <c r="U69" s="30"/>
      <c r="V69" s="171"/>
      <c r="W69" s="171"/>
      <c r="X69" s="171"/>
      <c r="Y69" s="30"/>
      <c r="Z69" s="30"/>
      <c r="AA69" s="30"/>
      <c r="AB69" s="30"/>
      <c r="AC69" s="30"/>
      <c r="AD69" s="317"/>
    </row>
    <row r="70" spans="1:30" ht="9" customHeight="1">
      <c r="A70" s="279"/>
      <c r="B70" s="288"/>
      <c r="C70" s="58"/>
      <c r="D70" s="58"/>
      <c r="E70" s="131"/>
      <c r="F70" s="131"/>
      <c r="G70" s="131"/>
      <c r="H70" s="131"/>
      <c r="I70" s="131"/>
      <c r="J70" s="131"/>
      <c r="K70" s="131"/>
      <c r="L70" s="131"/>
      <c r="M70" s="131"/>
      <c r="N70" s="131"/>
      <c r="O70" s="131"/>
      <c r="P70" s="131"/>
      <c r="Q70" s="131"/>
      <c r="R70" s="131"/>
      <c r="S70" s="131"/>
      <c r="T70" s="131"/>
      <c r="U70" s="236"/>
      <c r="V70" s="131"/>
      <c r="W70" s="131"/>
      <c r="X70" s="131"/>
      <c r="Y70" s="131"/>
      <c r="Z70" s="131"/>
      <c r="AA70" s="131"/>
      <c r="AB70" s="131"/>
      <c r="AC70" s="289"/>
      <c r="AD70" s="282"/>
    </row>
    <row r="71" spans="1:30" ht="20.25" customHeight="1">
      <c r="A71" s="279"/>
      <c r="B71" s="279"/>
      <c r="C71" s="267"/>
      <c r="D71" s="267"/>
      <c r="E71" s="267"/>
      <c r="F71" s="267"/>
      <c r="G71" s="267"/>
      <c r="H71" s="267"/>
      <c r="I71" s="267"/>
      <c r="J71" s="267"/>
      <c r="K71" s="267"/>
      <c r="L71" s="709" t="s">
        <v>181</v>
      </c>
      <c r="M71" s="710"/>
      <c r="N71" s="710"/>
      <c r="O71" s="711"/>
      <c r="P71" s="12"/>
      <c r="Q71" s="709" t="s">
        <v>182</v>
      </c>
      <c r="R71" s="710"/>
      <c r="S71" s="710"/>
      <c r="T71" s="711"/>
      <c r="U71" s="90"/>
      <c r="V71" s="12"/>
      <c r="W71" s="12"/>
      <c r="X71" s="12"/>
      <c r="Y71" s="12"/>
      <c r="Z71" s="12"/>
      <c r="AA71" s="12"/>
      <c r="AB71" s="12"/>
      <c r="AC71" s="255"/>
      <c r="AD71" s="282"/>
    </row>
    <row r="72" spans="1:30" s="32" customFormat="1" ht="3" customHeight="1">
      <c r="A72" s="316"/>
      <c r="B72" s="316"/>
      <c r="C72" s="30"/>
      <c r="D72" s="30"/>
      <c r="E72" s="30"/>
      <c r="F72" s="30"/>
      <c r="G72" s="30"/>
      <c r="H72" s="30"/>
      <c r="I72" s="30"/>
      <c r="J72" s="30"/>
      <c r="K72" s="30"/>
      <c r="L72" s="89"/>
      <c r="M72" s="89"/>
      <c r="N72" s="89"/>
      <c r="O72" s="89"/>
      <c r="P72" s="122"/>
      <c r="Q72" s="89"/>
      <c r="R72" s="89"/>
      <c r="S72" s="89"/>
      <c r="T72" s="89"/>
      <c r="U72" s="89"/>
      <c r="V72" s="122"/>
      <c r="W72" s="122"/>
      <c r="X72" s="122"/>
      <c r="Y72" s="122"/>
      <c r="Z72" s="122"/>
      <c r="AA72" s="122"/>
      <c r="AB72" s="122"/>
      <c r="AC72" s="160"/>
      <c r="AD72" s="317"/>
    </row>
    <row r="73" spans="1:30" s="32" customFormat="1" ht="20.25" customHeight="1">
      <c r="A73" s="316"/>
      <c r="B73" s="316"/>
      <c r="C73" s="30"/>
      <c r="D73" s="30"/>
      <c r="E73" s="30"/>
      <c r="F73" s="30"/>
      <c r="G73" s="30"/>
      <c r="H73" s="30"/>
      <c r="I73" s="30"/>
      <c r="J73" s="30"/>
      <c r="K73" s="20"/>
      <c r="L73" s="747"/>
      <c r="M73" s="748"/>
      <c r="N73" s="748"/>
      <c r="O73" s="756"/>
      <c r="P73" s="66" t="s">
        <v>108</v>
      </c>
      <c r="Q73" s="747"/>
      <c r="R73" s="748"/>
      <c r="S73" s="748"/>
      <c r="T73" s="756"/>
      <c r="U73" s="249"/>
      <c r="V73" s="12"/>
      <c r="W73" s="12"/>
      <c r="X73" s="12"/>
      <c r="Y73" s="12"/>
      <c r="Z73" s="12"/>
      <c r="AA73" s="12"/>
      <c r="AB73" s="12"/>
      <c r="AC73" s="160"/>
      <c r="AD73" s="317"/>
    </row>
    <row r="74" spans="1:30" ht="9" customHeight="1">
      <c r="A74" s="279"/>
      <c r="B74" s="279"/>
      <c r="C74" s="267"/>
      <c r="D74" s="267"/>
      <c r="E74" s="267"/>
      <c r="F74" s="267"/>
      <c r="G74" s="267"/>
      <c r="H74" s="267"/>
      <c r="I74" s="267"/>
      <c r="J74" s="267"/>
      <c r="K74" s="267"/>
      <c r="L74" s="228"/>
      <c r="M74" s="228"/>
      <c r="N74" s="228"/>
      <c r="O74" s="228"/>
      <c r="P74" s="122"/>
      <c r="Q74" s="228"/>
      <c r="R74" s="228"/>
      <c r="S74" s="228"/>
      <c r="T74" s="228"/>
      <c r="U74" s="228"/>
      <c r="V74" s="12"/>
      <c r="W74" s="12"/>
      <c r="X74" s="12"/>
      <c r="Y74" s="12"/>
      <c r="Z74" s="12"/>
      <c r="AA74" s="12"/>
      <c r="AB74" s="12"/>
      <c r="AC74" s="255"/>
      <c r="AD74" s="282"/>
    </row>
    <row r="75" spans="1:30" ht="20.25" customHeight="1">
      <c r="A75" s="279"/>
      <c r="B75" s="279"/>
      <c r="C75" s="752" t="s">
        <v>186</v>
      </c>
      <c r="D75" s="753"/>
      <c r="E75" s="753"/>
      <c r="F75" s="753"/>
      <c r="G75" s="753"/>
      <c r="H75" s="753"/>
      <c r="I75" s="753"/>
      <c r="J75" s="769"/>
      <c r="K75" s="267"/>
      <c r="L75" s="267"/>
      <c r="M75" s="267"/>
      <c r="N75" s="267"/>
      <c r="O75" s="267"/>
      <c r="P75" s="267"/>
      <c r="Q75" s="267"/>
      <c r="R75" s="267"/>
      <c r="S75" s="267"/>
      <c r="T75" s="267"/>
      <c r="U75" s="267"/>
      <c r="V75" s="267"/>
      <c r="W75" s="267"/>
      <c r="X75" s="267"/>
      <c r="Y75" s="267"/>
      <c r="Z75" s="267"/>
      <c r="AA75" s="267"/>
      <c r="AB75" s="267"/>
      <c r="AC75" s="255"/>
      <c r="AD75" s="255"/>
    </row>
    <row r="76" spans="1:30" s="18" customFormat="1" ht="6" customHeight="1">
      <c r="A76" s="321"/>
      <c r="B76" s="321"/>
      <c r="C76" s="28"/>
      <c r="D76" s="28"/>
      <c r="E76" s="28"/>
      <c r="F76" s="28"/>
      <c r="G76" s="28"/>
      <c r="H76" s="28"/>
      <c r="I76" s="28"/>
      <c r="J76" s="322"/>
      <c r="K76" s="323"/>
      <c r="L76" s="37"/>
      <c r="M76" s="37"/>
      <c r="N76" s="37"/>
      <c r="O76" s="37"/>
      <c r="P76" s="37"/>
      <c r="Q76" s="37"/>
      <c r="R76" s="37"/>
      <c r="S76" s="37"/>
      <c r="T76" s="37"/>
      <c r="U76" s="75"/>
      <c r="V76" s="37"/>
      <c r="W76" s="37"/>
      <c r="X76" s="37"/>
      <c r="Y76" s="37"/>
      <c r="Z76" s="37"/>
      <c r="AA76" s="37"/>
      <c r="AB76" s="37"/>
      <c r="AC76" s="324"/>
      <c r="AD76" s="324"/>
    </row>
    <row r="77" spans="1:30" ht="20.25" customHeight="1">
      <c r="A77" s="279"/>
      <c r="B77" s="279"/>
      <c r="C77" s="754" t="s">
        <v>179</v>
      </c>
      <c r="D77" s="755"/>
      <c r="E77" s="755"/>
      <c r="F77" s="755"/>
      <c r="G77" s="755"/>
      <c r="H77" s="755"/>
      <c r="I77" s="755"/>
      <c r="J77" s="274" t="s">
        <v>1</v>
      </c>
      <c r="K77" s="267"/>
      <c r="L77" s="513"/>
      <c r="M77" s="267"/>
      <c r="N77" s="267"/>
      <c r="O77" s="267"/>
      <c r="P77" s="267"/>
      <c r="Q77" s="267"/>
      <c r="R77" s="267"/>
      <c r="S77" s="267"/>
      <c r="T77" s="267"/>
      <c r="U77" s="74"/>
      <c r="V77" s="267"/>
      <c r="W77" s="267"/>
      <c r="X77" s="267"/>
      <c r="Y77" s="267"/>
      <c r="Z77" s="267"/>
      <c r="AA77" s="267"/>
      <c r="AB77" s="267"/>
      <c r="AC77" s="282"/>
      <c r="AD77" s="282"/>
    </row>
    <row r="78" spans="1:30" ht="6" customHeight="1">
      <c r="A78" s="279"/>
      <c r="B78" s="279"/>
      <c r="C78" s="60"/>
      <c r="D78" s="60"/>
      <c r="E78" s="267"/>
      <c r="F78" s="267"/>
      <c r="G78" s="267"/>
      <c r="H78" s="267"/>
      <c r="I78" s="267"/>
      <c r="J78" s="267"/>
      <c r="K78" s="267"/>
      <c r="L78" s="267"/>
      <c r="M78" s="267"/>
      <c r="N78" s="267"/>
      <c r="O78" s="267"/>
      <c r="P78" s="267"/>
      <c r="Q78" s="267"/>
      <c r="R78" s="267"/>
      <c r="S78" s="267"/>
      <c r="T78" s="267"/>
      <c r="U78" s="74"/>
      <c r="V78" s="267"/>
      <c r="W78" s="267"/>
      <c r="X78" s="267"/>
      <c r="Y78" s="267"/>
      <c r="Z78" s="267"/>
      <c r="AA78" s="267"/>
      <c r="AB78" s="267"/>
      <c r="AC78" s="282"/>
      <c r="AD78" s="282"/>
    </row>
    <row r="79" spans="1:30" ht="20.25" customHeight="1">
      <c r="A79" s="279"/>
      <c r="B79" s="279"/>
      <c r="C79" s="754" t="s">
        <v>180</v>
      </c>
      <c r="D79" s="755"/>
      <c r="E79" s="755"/>
      <c r="F79" s="755"/>
      <c r="G79" s="755"/>
      <c r="H79" s="755"/>
      <c r="I79" s="755"/>
      <c r="J79" s="274" t="s">
        <v>1</v>
      </c>
      <c r="K79" s="267"/>
      <c r="L79" s="513"/>
      <c r="M79" s="267"/>
      <c r="N79" s="267"/>
      <c r="O79" s="267"/>
      <c r="P79" s="267"/>
      <c r="Q79" s="267"/>
      <c r="R79" s="267"/>
      <c r="S79" s="267"/>
      <c r="T79" s="267"/>
      <c r="U79" s="74"/>
      <c r="V79" s="267"/>
      <c r="W79" s="267"/>
      <c r="X79" s="267"/>
      <c r="Y79" s="267"/>
      <c r="Z79" s="267"/>
      <c r="AA79" s="267"/>
      <c r="AB79" s="267"/>
      <c r="AC79" s="282"/>
      <c r="AD79" s="282"/>
    </row>
    <row r="80" spans="1:30" ht="6" customHeight="1">
      <c r="A80" s="279"/>
      <c r="B80" s="279"/>
      <c r="C80" s="60"/>
      <c r="D80" s="60"/>
      <c r="E80" s="267"/>
      <c r="F80" s="267"/>
      <c r="G80" s="267"/>
      <c r="H80" s="267"/>
      <c r="I80" s="267"/>
      <c r="J80" s="267"/>
      <c r="K80" s="267"/>
      <c r="L80" s="267"/>
      <c r="M80" s="267"/>
      <c r="N80" s="267"/>
      <c r="O80" s="267"/>
      <c r="P80" s="267"/>
      <c r="Q80" s="267"/>
      <c r="R80" s="267"/>
      <c r="S80" s="267"/>
      <c r="T80" s="267"/>
      <c r="U80" s="74"/>
      <c r="V80" s="267"/>
      <c r="W80" s="267"/>
      <c r="X80" s="267"/>
      <c r="Y80" s="267"/>
      <c r="Z80" s="267"/>
      <c r="AA80" s="267"/>
      <c r="AB80" s="267"/>
      <c r="AC80" s="282"/>
      <c r="AD80" s="282"/>
    </row>
    <row r="81" spans="1:30" ht="20.25" customHeight="1">
      <c r="A81" s="279"/>
      <c r="B81" s="279"/>
      <c r="C81" s="754" t="s">
        <v>118</v>
      </c>
      <c r="D81" s="755"/>
      <c r="E81" s="755"/>
      <c r="F81" s="755"/>
      <c r="G81" s="755"/>
      <c r="H81" s="755"/>
      <c r="I81" s="755"/>
      <c r="J81" s="274" t="s">
        <v>1</v>
      </c>
      <c r="K81" s="267"/>
      <c r="L81" s="513"/>
      <c r="M81" s="267"/>
      <c r="N81" s="267"/>
      <c r="O81" s="267"/>
      <c r="P81" s="267"/>
      <c r="Q81" s="267"/>
      <c r="R81" s="267"/>
      <c r="S81" s="267"/>
      <c r="T81" s="267"/>
      <c r="U81" s="74"/>
      <c r="V81" s="267"/>
      <c r="W81" s="267"/>
      <c r="X81" s="267"/>
      <c r="Y81" s="267"/>
      <c r="Z81" s="267"/>
      <c r="AA81" s="267"/>
      <c r="AB81" s="267"/>
      <c r="AC81" s="282"/>
      <c r="AD81" s="282"/>
    </row>
    <row r="82" spans="1:30" s="32" customFormat="1" ht="6" customHeight="1">
      <c r="A82" s="316"/>
      <c r="B82" s="316"/>
      <c r="C82" s="286"/>
      <c r="D82" s="286"/>
      <c r="E82" s="286"/>
      <c r="F82" s="286"/>
      <c r="G82" s="286"/>
      <c r="H82" s="286"/>
      <c r="I82" s="286"/>
      <c r="J82" s="287"/>
      <c r="K82" s="30"/>
      <c r="L82" s="305"/>
      <c r="M82" s="30"/>
      <c r="N82" s="30"/>
      <c r="O82" s="30"/>
      <c r="P82" s="30"/>
      <c r="Q82" s="30"/>
      <c r="R82" s="30"/>
      <c r="S82" s="30"/>
      <c r="T82" s="30"/>
      <c r="U82" s="171"/>
      <c r="V82" s="30"/>
      <c r="W82" s="30"/>
      <c r="X82" s="30"/>
      <c r="Y82" s="30"/>
      <c r="Z82" s="30"/>
      <c r="AA82" s="30"/>
      <c r="AB82" s="30"/>
      <c r="AC82" s="317"/>
      <c r="AD82" s="317"/>
    </row>
    <row r="83" spans="1:30" s="32" customFormat="1" ht="39.75" customHeight="1">
      <c r="A83" s="316"/>
      <c r="B83" s="316"/>
      <c r="C83" s="647" t="s">
        <v>89</v>
      </c>
      <c r="D83" s="743"/>
      <c r="E83" s="743"/>
      <c r="F83" s="743"/>
      <c r="G83" s="743"/>
      <c r="H83" s="743"/>
      <c r="I83" s="743"/>
      <c r="J83" s="745" t="s">
        <v>1</v>
      </c>
      <c r="K83" s="363"/>
      <c r="L83" s="776"/>
      <c r="M83" s="777"/>
      <c r="N83" s="777"/>
      <c r="O83" s="777"/>
      <c r="P83" s="777"/>
      <c r="Q83" s="777"/>
      <c r="R83" s="777"/>
      <c r="S83" s="777"/>
      <c r="T83" s="777"/>
      <c r="U83" s="777"/>
      <c r="V83" s="777"/>
      <c r="W83" s="777"/>
      <c r="X83" s="777"/>
      <c r="Y83" s="777"/>
      <c r="Z83" s="777"/>
      <c r="AA83" s="777"/>
      <c r="AB83" s="778"/>
      <c r="AC83" s="317"/>
      <c r="AD83" s="317"/>
    </row>
    <row r="84" spans="1:30" s="32" customFormat="1" ht="39.75" customHeight="1">
      <c r="A84" s="316"/>
      <c r="B84" s="316"/>
      <c r="C84" s="658"/>
      <c r="D84" s="744"/>
      <c r="E84" s="744"/>
      <c r="F84" s="744"/>
      <c r="G84" s="744"/>
      <c r="H84" s="744"/>
      <c r="I84" s="744"/>
      <c r="J84" s="746"/>
      <c r="K84" s="363"/>
      <c r="L84" s="779"/>
      <c r="M84" s="780"/>
      <c r="N84" s="780"/>
      <c r="O84" s="780"/>
      <c r="P84" s="780"/>
      <c r="Q84" s="780"/>
      <c r="R84" s="780"/>
      <c r="S84" s="780"/>
      <c r="T84" s="780"/>
      <c r="U84" s="780"/>
      <c r="V84" s="780"/>
      <c r="W84" s="780"/>
      <c r="X84" s="780"/>
      <c r="Y84" s="780"/>
      <c r="Z84" s="780"/>
      <c r="AA84" s="780"/>
      <c r="AB84" s="781"/>
      <c r="AC84" s="317"/>
      <c r="AD84" s="317"/>
    </row>
    <row r="85" spans="1:30" s="32" customFormat="1" ht="9.75" customHeight="1" thickBot="1">
      <c r="A85" s="316"/>
      <c r="B85" s="310"/>
      <c r="C85" s="292"/>
      <c r="D85" s="292"/>
      <c r="E85" s="292"/>
      <c r="F85" s="292"/>
      <c r="G85" s="292"/>
      <c r="H85" s="292"/>
      <c r="I85" s="292"/>
      <c r="J85" s="293"/>
      <c r="K85" s="294"/>
      <c r="L85" s="311"/>
      <c r="M85" s="294"/>
      <c r="N85" s="294"/>
      <c r="O85" s="294"/>
      <c r="P85" s="294"/>
      <c r="Q85" s="294"/>
      <c r="R85" s="294"/>
      <c r="S85" s="294"/>
      <c r="T85" s="294"/>
      <c r="U85" s="268"/>
      <c r="V85" s="294"/>
      <c r="W85" s="294"/>
      <c r="X85" s="294"/>
      <c r="Y85" s="294"/>
      <c r="Z85" s="294"/>
      <c r="AA85" s="294"/>
      <c r="AB85" s="294"/>
      <c r="AC85" s="313"/>
      <c r="AD85" s="317"/>
    </row>
    <row r="86" spans="1:30" ht="9" customHeight="1" thickBot="1">
      <c r="A86" s="279"/>
      <c r="B86" s="267"/>
      <c r="C86" s="60"/>
      <c r="D86" s="60"/>
      <c r="E86" s="267"/>
      <c r="F86" s="267"/>
      <c r="G86" s="267"/>
      <c r="H86" s="267"/>
      <c r="I86" s="267"/>
      <c r="J86" s="267"/>
      <c r="K86" s="267"/>
      <c r="L86" s="267"/>
      <c r="M86" s="267"/>
      <c r="N86" s="267"/>
      <c r="O86" s="267"/>
      <c r="P86" s="267"/>
      <c r="Q86" s="267"/>
      <c r="R86" s="267"/>
      <c r="S86" s="267"/>
      <c r="T86" s="267"/>
      <c r="U86" s="74"/>
      <c r="V86" s="267"/>
      <c r="W86" s="267"/>
      <c r="X86" s="267"/>
      <c r="Y86" s="267"/>
      <c r="Z86" s="267"/>
      <c r="AA86" s="267"/>
      <c r="AB86" s="267"/>
      <c r="AC86" s="267"/>
      <c r="AD86" s="282"/>
    </row>
    <row r="87" spans="1:30" s="32" customFormat="1" ht="6" customHeight="1">
      <c r="A87" s="316"/>
      <c r="B87" s="220"/>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2"/>
      <c r="AD87" s="317"/>
    </row>
    <row r="88" spans="1:30" ht="15.75" customHeight="1">
      <c r="A88" s="279"/>
      <c r="B88" s="279"/>
      <c r="C88" s="60"/>
      <c r="D88" s="60"/>
      <c r="E88" s="267"/>
      <c r="F88" s="267"/>
      <c r="G88" s="267"/>
      <c r="H88" s="267"/>
      <c r="I88" s="267"/>
      <c r="J88" s="267"/>
      <c r="K88" s="267"/>
      <c r="L88" s="709" t="s">
        <v>181</v>
      </c>
      <c r="M88" s="710"/>
      <c r="N88" s="710"/>
      <c r="O88" s="711"/>
      <c r="P88" s="12"/>
      <c r="Q88" s="749" t="s">
        <v>182</v>
      </c>
      <c r="R88" s="750"/>
      <c r="S88" s="750"/>
      <c r="T88" s="751"/>
      <c r="U88" s="325"/>
      <c r="V88" s="309"/>
      <c r="W88" s="309"/>
      <c r="X88" s="309"/>
      <c r="Y88" s="12"/>
      <c r="Z88" s="12"/>
      <c r="AA88" s="12"/>
      <c r="AB88" s="267"/>
      <c r="AC88" s="282"/>
      <c r="AD88" s="282"/>
    </row>
    <row r="89" spans="1:30" ht="3" customHeight="1">
      <c r="A89" s="279"/>
      <c r="B89" s="279"/>
      <c r="C89" s="60"/>
      <c r="D89" s="60"/>
      <c r="E89" s="267"/>
      <c r="F89" s="267"/>
      <c r="G89" s="267"/>
      <c r="H89" s="267"/>
      <c r="I89" s="267"/>
      <c r="J89" s="267"/>
      <c r="K89" s="267"/>
      <c r="L89" s="228"/>
      <c r="M89" s="228"/>
      <c r="N89" s="228"/>
      <c r="O89" s="228"/>
      <c r="P89" s="122"/>
      <c r="Q89" s="326"/>
      <c r="R89" s="326"/>
      <c r="S89" s="326"/>
      <c r="T89" s="326"/>
      <c r="U89" s="325"/>
      <c r="V89" s="309"/>
      <c r="W89" s="309"/>
      <c r="X89" s="309"/>
      <c r="Y89" s="12"/>
      <c r="Z89" s="12"/>
      <c r="AA89" s="12"/>
      <c r="AB89" s="267"/>
      <c r="AC89" s="282"/>
      <c r="AD89" s="282"/>
    </row>
    <row r="90" spans="1:30" ht="18.75" customHeight="1">
      <c r="A90" s="279"/>
      <c r="B90" s="279"/>
      <c r="C90" s="60"/>
      <c r="D90" s="60"/>
      <c r="E90" s="267"/>
      <c r="F90" s="267"/>
      <c r="G90" s="267"/>
      <c r="H90" s="267"/>
      <c r="I90" s="267"/>
      <c r="J90" s="267"/>
      <c r="K90" s="20"/>
      <c r="L90" s="770"/>
      <c r="M90" s="771"/>
      <c r="N90" s="771"/>
      <c r="O90" s="772"/>
      <c r="P90" s="66" t="s">
        <v>108</v>
      </c>
      <c r="Q90" s="773"/>
      <c r="R90" s="774"/>
      <c r="S90" s="774"/>
      <c r="T90" s="775"/>
      <c r="U90" s="493"/>
      <c r="V90" s="12"/>
      <c r="W90" s="12"/>
      <c r="X90" s="12"/>
      <c r="Y90" s="12"/>
      <c r="Z90" s="12"/>
      <c r="AA90" s="12"/>
      <c r="AB90" s="267"/>
      <c r="AC90" s="282"/>
      <c r="AD90" s="282"/>
    </row>
    <row r="91" spans="1:30" s="18" customFormat="1" ht="6" customHeight="1">
      <c r="A91" s="321"/>
      <c r="B91" s="321"/>
      <c r="C91" s="101"/>
      <c r="D91" s="101"/>
      <c r="E91" s="37"/>
      <c r="F91" s="37"/>
      <c r="G91" s="37"/>
      <c r="H91" s="37"/>
      <c r="I91" s="37"/>
      <c r="J91" s="37"/>
      <c r="K91" s="323"/>
      <c r="L91" s="39"/>
      <c r="M91" s="39"/>
      <c r="N91" s="39"/>
      <c r="O91" s="39"/>
      <c r="P91" s="27"/>
      <c r="Q91" s="40"/>
      <c r="R91" s="40"/>
      <c r="S91" s="40"/>
      <c r="T91" s="40"/>
      <c r="U91" s="40"/>
      <c r="V91" s="323"/>
      <c r="W91" s="323"/>
      <c r="X91" s="323"/>
      <c r="Y91" s="323"/>
      <c r="Z91" s="323"/>
      <c r="AA91" s="323"/>
      <c r="AB91" s="37"/>
      <c r="AC91" s="324"/>
      <c r="AD91" s="324"/>
    </row>
    <row r="92" spans="1:30" ht="13.5" customHeight="1">
      <c r="A92" s="279"/>
      <c r="B92" s="279"/>
      <c r="C92" s="763" t="s">
        <v>171</v>
      </c>
      <c r="D92" s="764"/>
      <c r="E92" s="764"/>
      <c r="F92" s="764"/>
      <c r="G92" s="764"/>
      <c r="H92" s="764"/>
      <c r="I92" s="764"/>
      <c r="J92" s="745" t="s">
        <v>1</v>
      </c>
      <c r="K92" s="267"/>
      <c r="L92" s="613"/>
      <c r="M92" s="615"/>
      <c r="N92" s="267"/>
      <c r="O92" s="267"/>
      <c r="P92" s="267"/>
      <c r="Q92" s="267"/>
      <c r="R92" s="267"/>
      <c r="S92" s="267"/>
      <c r="T92" s="267"/>
      <c r="U92" s="267"/>
      <c r="V92" s="267"/>
      <c r="W92" s="267"/>
      <c r="X92" s="267"/>
      <c r="Y92" s="267"/>
      <c r="Z92" s="267"/>
      <c r="AA92" s="267"/>
      <c r="AB92" s="267"/>
      <c r="AC92" s="282"/>
      <c r="AD92" s="282"/>
    </row>
    <row r="93" spans="1:30" ht="13.5" customHeight="1">
      <c r="A93" s="279"/>
      <c r="B93" s="279"/>
      <c r="C93" s="765"/>
      <c r="D93" s="766"/>
      <c r="E93" s="766"/>
      <c r="F93" s="766"/>
      <c r="G93" s="766"/>
      <c r="H93" s="766"/>
      <c r="I93" s="766"/>
      <c r="J93" s="746"/>
      <c r="K93" s="267"/>
      <c r="L93" s="616"/>
      <c r="M93" s="618"/>
      <c r="N93" s="267"/>
      <c r="O93" s="267"/>
      <c r="P93" s="267"/>
      <c r="Q93" s="267"/>
      <c r="R93" s="267"/>
      <c r="S93" s="267"/>
      <c r="T93" s="267"/>
      <c r="U93" s="267"/>
      <c r="V93" s="74"/>
      <c r="W93" s="74"/>
      <c r="X93" s="74"/>
      <c r="Y93" s="267"/>
      <c r="Z93" s="267"/>
      <c r="AA93" s="267"/>
      <c r="AB93" s="267"/>
      <c r="AC93" s="282"/>
      <c r="AD93" s="282"/>
    </row>
    <row r="94" spans="1:30" s="32" customFormat="1" ht="9" customHeight="1">
      <c r="A94" s="316"/>
      <c r="B94" s="316"/>
      <c r="C94" s="296"/>
      <c r="D94" s="296"/>
      <c r="E94" s="296"/>
      <c r="F94" s="296"/>
      <c r="G94" s="296"/>
      <c r="H94" s="296"/>
      <c r="I94" s="296"/>
      <c r="J94" s="327"/>
      <c r="K94" s="30"/>
      <c r="L94" s="46"/>
      <c r="M94" s="46"/>
      <c r="N94" s="30"/>
      <c r="O94" s="30"/>
      <c r="P94" s="30"/>
      <c r="Q94" s="30"/>
      <c r="R94" s="30"/>
      <c r="S94" s="30"/>
      <c r="T94" s="30"/>
      <c r="U94" s="30"/>
      <c r="V94" s="171"/>
      <c r="W94" s="171"/>
      <c r="X94" s="171"/>
      <c r="Y94" s="30"/>
      <c r="Z94" s="30"/>
      <c r="AA94" s="30"/>
      <c r="AB94" s="30"/>
      <c r="AC94" s="317"/>
      <c r="AD94" s="317"/>
    </row>
    <row r="95" spans="1:30" s="32" customFormat="1" ht="39" customHeight="1">
      <c r="A95" s="316"/>
      <c r="B95" s="316"/>
      <c r="C95" s="647" t="s">
        <v>89</v>
      </c>
      <c r="D95" s="743"/>
      <c r="E95" s="743"/>
      <c r="F95" s="743"/>
      <c r="G95" s="743"/>
      <c r="H95" s="743"/>
      <c r="I95" s="743"/>
      <c r="J95" s="745" t="s">
        <v>1</v>
      </c>
      <c r="K95" s="363"/>
      <c r="L95" s="782"/>
      <c r="M95" s="783"/>
      <c r="N95" s="783"/>
      <c r="O95" s="783"/>
      <c r="P95" s="783"/>
      <c r="Q95" s="783"/>
      <c r="R95" s="783"/>
      <c r="S95" s="783"/>
      <c r="T95" s="783"/>
      <c r="U95" s="783"/>
      <c r="V95" s="783"/>
      <c r="W95" s="783"/>
      <c r="X95" s="783"/>
      <c r="Y95" s="783"/>
      <c r="Z95" s="783"/>
      <c r="AA95" s="783"/>
      <c r="AB95" s="784"/>
      <c r="AC95" s="317"/>
      <c r="AD95" s="317"/>
    </row>
    <row r="96" spans="1:30" s="32" customFormat="1" ht="39" customHeight="1">
      <c r="A96" s="316"/>
      <c r="B96" s="316"/>
      <c r="C96" s="658"/>
      <c r="D96" s="744"/>
      <c r="E96" s="744"/>
      <c r="F96" s="744"/>
      <c r="G96" s="744"/>
      <c r="H96" s="744"/>
      <c r="I96" s="744"/>
      <c r="J96" s="746"/>
      <c r="K96" s="363"/>
      <c r="L96" s="785"/>
      <c r="M96" s="786"/>
      <c r="N96" s="786"/>
      <c r="O96" s="786"/>
      <c r="P96" s="786"/>
      <c r="Q96" s="786"/>
      <c r="R96" s="786"/>
      <c r="S96" s="786"/>
      <c r="T96" s="786"/>
      <c r="U96" s="786"/>
      <c r="V96" s="786"/>
      <c r="W96" s="786"/>
      <c r="X96" s="786"/>
      <c r="Y96" s="786"/>
      <c r="Z96" s="786"/>
      <c r="AA96" s="786"/>
      <c r="AB96" s="787"/>
      <c r="AC96" s="317"/>
      <c r="AD96" s="317"/>
    </row>
    <row r="97" spans="1:30" s="32" customFormat="1" ht="9.75" customHeight="1" thickBot="1">
      <c r="A97" s="316"/>
      <c r="B97" s="310"/>
      <c r="C97" s="301"/>
      <c r="D97" s="301"/>
      <c r="E97" s="301"/>
      <c r="F97" s="301"/>
      <c r="G97" s="301"/>
      <c r="H97" s="301"/>
      <c r="I97" s="301"/>
      <c r="J97" s="329"/>
      <c r="K97" s="294"/>
      <c r="L97" s="330"/>
      <c r="M97" s="294"/>
      <c r="N97" s="294"/>
      <c r="O97" s="294"/>
      <c r="P97" s="294"/>
      <c r="Q97" s="294"/>
      <c r="R97" s="294"/>
      <c r="S97" s="294"/>
      <c r="T97" s="294"/>
      <c r="U97" s="294"/>
      <c r="V97" s="268"/>
      <c r="W97" s="268"/>
      <c r="X97" s="268"/>
      <c r="Y97" s="294"/>
      <c r="Z97" s="294"/>
      <c r="AA97" s="294"/>
      <c r="AB97" s="294"/>
      <c r="AC97" s="313"/>
      <c r="AD97" s="317"/>
    </row>
    <row r="98" spans="1:30" s="32" customFormat="1" ht="9" customHeight="1" thickBot="1">
      <c r="A98" s="310"/>
      <c r="B98" s="294"/>
      <c r="C98" s="301"/>
      <c r="D98" s="301"/>
      <c r="E98" s="301"/>
      <c r="F98" s="301"/>
      <c r="G98" s="301"/>
      <c r="H98" s="301"/>
      <c r="I98" s="301"/>
      <c r="J98" s="329"/>
      <c r="K98" s="294"/>
      <c r="L98" s="330"/>
      <c r="M98" s="294"/>
      <c r="N98" s="294"/>
      <c r="O98" s="294"/>
      <c r="P98" s="294"/>
      <c r="Q98" s="294"/>
      <c r="R98" s="294"/>
      <c r="S98" s="294"/>
      <c r="T98" s="294"/>
      <c r="U98" s="294"/>
      <c r="V98" s="268"/>
      <c r="W98" s="268"/>
      <c r="X98" s="268"/>
      <c r="Y98" s="294"/>
      <c r="Z98" s="294"/>
      <c r="AA98" s="294"/>
      <c r="AB98" s="294"/>
      <c r="AC98" s="294"/>
      <c r="AD98" s="313"/>
    </row>
    <row r="99" spans="1:30" s="32" customFormat="1" ht="9" customHeight="1" thickBot="1">
      <c r="A99" s="276"/>
      <c r="B99" s="484"/>
      <c r="C99" s="485"/>
      <c r="D99" s="485"/>
      <c r="E99" s="485"/>
      <c r="F99" s="485"/>
      <c r="G99" s="485"/>
      <c r="H99" s="485"/>
      <c r="I99" s="485"/>
      <c r="J99" s="486"/>
      <c r="K99" s="484"/>
      <c r="L99" s="487"/>
      <c r="M99" s="484"/>
      <c r="N99" s="484"/>
      <c r="O99" s="484"/>
      <c r="P99" s="484"/>
      <c r="Q99" s="484"/>
      <c r="R99" s="484"/>
      <c r="S99" s="484"/>
      <c r="T99" s="484"/>
      <c r="U99" s="484"/>
      <c r="V99" s="488"/>
      <c r="W99" s="488"/>
      <c r="X99" s="488"/>
      <c r="Y99" s="484"/>
      <c r="Z99" s="484"/>
      <c r="AA99" s="484"/>
      <c r="AB99" s="484"/>
      <c r="AC99" s="484"/>
      <c r="AD99" s="278"/>
    </row>
    <row r="100" spans="1:30" ht="16.5" customHeight="1" thickBot="1">
      <c r="A100" s="279"/>
      <c r="B100" s="665" t="s">
        <v>183</v>
      </c>
      <c r="C100" s="666"/>
      <c r="D100" s="666"/>
      <c r="E100" s="666"/>
      <c r="F100" s="666"/>
      <c r="G100" s="666"/>
      <c r="H100" s="666"/>
      <c r="I100" s="666"/>
      <c r="J100" s="666"/>
      <c r="K100" s="666"/>
      <c r="L100" s="666"/>
      <c r="M100" s="666"/>
      <c r="N100" s="666"/>
      <c r="O100" s="666"/>
      <c r="P100" s="666"/>
      <c r="Q100" s="666"/>
      <c r="R100" s="666"/>
      <c r="S100" s="666"/>
      <c r="T100" s="666"/>
      <c r="U100" s="666"/>
      <c r="V100" s="666"/>
      <c r="W100" s="666"/>
      <c r="X100" s="666"/>
      <c r="Y100" s="666"/>
      <c r="Z100" s="666"/>
      <c r="AA100" s="666"/>
      <c r="AB100" s="666"/>
      <c r="AC100" s="667"/>
      <c r="AD100" s="282"/>
    </row>
    <row r="101" spans="1:30" s="32" customFormat="1" ht="9" customHeight="1" thickBot="1">
      <c r="A101" s="316"/>
      <c r="B101" s="277"/>
      <c r="C101" s="481"/>
      <c r="D101" s="481"/>
      <c r="E101" s="481"/>
      <c r="F101" s="481"/>
      <c r="G101" s="481"/>
      <c r="H101" s="481"/>
      <c r="I101" s="481"/>
      <c r="J101" s="482"/>
      <c r="K101" s="277"/>
      <c r="L101" s="483"/>
      <c r="M101" s="277"/>
      <c r="N101" s="277"/>
      <c r="O101" s="277"/>
      <c r="P101" s="277"/>
      <c r="Q101" s="277"/>
      <c r="R101" s="277"/>
      <c r="S101" s="277"/>
      <c r="T101" s="277"/>
      <c r="U101" s="277"/>
      <c r="V101" s="235"/>
      <c r="W101" s="235"/>
      <c r="X101" s="235"/>
      <c r="Y101" s="277"/>
      <c r="Z101" s="277"/>
      <c r="AA101" s="277"/>
      <c r="AB101" s="277"/>
      <c r="AC101" s="277"/>
      <c r="AD101" s="317"/>
    </row>
    <row r="102" spans="1:30" ht="9" customHeight="1">
      <c r="A102" s="279"/>
      <c r="B102" s="288"/>
      <c r="C102" s="58"/>
      <c r="D102" s="58"/>
      <c r="E102" s="131"/>
      <c r="F102" s="131"/>
      <c r="G102" s="131"/>
      <c r="H102" s="131"/>
      <c r="I102" s="131"/>
      <c r="J102" s="131"/>
      <c r="K102" s="131"/>
      <c r="L102" s="131"/>
      <c r="M102" s="131"/>
      <c r="N102" s="131"/>
      <c r="O102" s="131"/>
      <c r="P102" s="131"/>
      <c r="Q102" s="131"/>
      <c r="R102" s="131"/>
      <c r="S102" s="131"/>
      <c r="T102" s="131"/>
      <c r="U102" s="131"/>
      <c r="V102" s="236"/>
      <c r="W102" s="236"/>
      <c r="X102" s="236"/>
      <c r="Y102" s="131"/>
      <c r="Z102" s="131"/>
      <c r="AA102" s="131"/>
      <c r="AB102" s="131"/>
      <c r="AC102" s="289"/>
      <c r="AD102" s="282"/>
    </row>
    <row r="103" spans="1:30" ht="18.75" customHeight="1">
      <c r="A103" s="279"/>
      <c r="B103" s="279"/>
      <c r="C103" s="763" t="s">
        <v>172</v>
      </c>
      <c r="D103" s="764"/>
      <c r="E103" s="764"/>
      <c r="F103" s="764"/>
      <c r="G103" s="764"/>
      <c r="H103" s="764"/>
      <c r="I103" s="764"/>
      <c r="J103" s="745" t="s">
        <v>1</v>
      </c>
      <c r="K103" s="267"/>
      <c r="L103" s="623" t="s">
        <v>224</v>
      </c>
      <c r="M103" s="624"/>
      <c r="N103" s="624"/>
      <c r="O103" s="624"/>
      <c r="P103" s="624"/>
      <c r="Q103" s="624"/>
      <c r="R103" s="624"/>
      <c r="S103" s="624"/>
      <c r="T103" s="624"/>
      <c r="U103" s="624"/>
      <c r="V103" s="624"/>
      <c r="W103" s="624"/>
      <c r="X103" s="624"/>
      <c r="Y103" s="624"/>
      <c r="Z103" s="624"/>
      <c r="AA103" s="624"/>
      <c r="AB103" s="625"/>
      <c r="AC103" s="332"/>
      <c r="AD103" s="282"/>
    </row>
    <row r="104" spans="1:30" ht="12.75" customHeight="1">
      <c r="A104" s="279"/>
      <c r="B104" s="279"/>
      <c r="C104" s="765"/>
      <c r="D104" s="766"/>
      <c r="E104" s="766"/>
      <c r="F104" s="766"/>
      <c r="G104" s="766"/>
      <c r="H104" s="766"/>
      <c r="I104" s="766"/>
      <c r="J104" s="746"/>
      <c r="K104" s="267"/>
      <c r="L104" s="629"/>
      <c r="M104" s="630"/>
      <c r="N104" s="630"/>
      <c r="O104" s="630"/>
      <c r="P104" s="630"/>
      <c r="Q104" s="630"/>
      <c r="R104" s="630"/>
      <c r="S104" s="630"/>
      <c r="T104" s="630"/>
      <c r="U104" s="630"/>
      <c r="V104" s="630"/>
      <c r="W104" s="630"/>
      <c r="X104" s="630"/>
      <c r="Y104" s="630"/>
      <c r="Z104" s="630"/>
      <c r="AA104" s="630"/>
      <c r="AB104" s="631"/>
      <c r="AC104" s="332"/>
      <c r="AD104" s="282"/>
    </row>
    <row r="105" spans="1:30" s="32" customFormat="1" ht="9" customHeight="1">
      <c r="A105" s="316"/>
      <c r="B105" s="316"/>
      <c r="C105" s="296"/>
      <c r="D105" s="296"/>
      <c r="E105" s="296"/>
      <c r="F105" s="296"/>
      <c r="G105" s="296"/>
      <c r="H105" s="296"/>
      <c r="I105" s="296"/>
      <c r="J105" s="327"/>
      <c r="K105" s="30"/>
      <c r="L105" s="467"/>
      <c r="M105" s="467"/>
      <c r="N105" s="467"/>
      <c r="O105" s="467"/>
      <c r="P105" s="467"/>
      <c r="Q105" s="467"/>
      <c r="R105" s="467"/>
      <c r="S105" s="467"/>
      <c r="T105" s="467"/>
      <c r="U105" s="467"/>
      <c r="V105" s="467"/>
      <c r="W105" s="467"/>
      <c r="X105" s="467"/>
      <c r="Y105" s="467"/>
      <c r="Z105" s="467"/>
      <c r="AA105" s="467"/>
      <c r="AB105" s="467"/>
      <c r="AC105" s="332"/>
      <c r="AD105" s="317"/>
    </row>
    <row r="106" spans="1:30" s="32" customFormat="1" ht="39" customHeight="1">
      <c r="A106" s="316"/>
      <c r="B106" s="316"/>
      <c r="C106" s="647" t="s">
        <v>89</v>
      </c>
      <c r="D106" s="743"/>
      <c r="E106" s="743"/>
      <c r="F106" s="743"/>
      <c r="G106" s="743"/>
      <c r="H106" s="743"/>
      <c r="I106" s="743"/>
      <c r="J106" s="745" t="s">
        <v>1</v>
      </c>
      <c r="K106" s="363"/>
      <c r="L106" s="604"/>
      <c r="M106" s="605"/>
      <c r="N106" s="605"/>
      <c r="O106" s="605"/>
      <c r="P106" s="605"/>
      <c r="Q106" s="605"/>
      <c r="R106" s="605"/>
      <c r="S106" s="605"/>
      <c r="T106" s="605"/>
      <c r="U106" s="605"/>
      <c r="V106" s="605"/>
      <c r="W106" s="605"/>
      <c r="X106" s="605"/>
      <c r="Y106" s="605"/>
      <c r="Z106" s="605"/>
      <c r="AA106" s="605"/>
      <c r="AB106" s="606"/>
      <c r="AC106" s="332"/>
      <c r="AD106" s="317"/>
    </row>
    <row r="107" spans="1:30" s="32" customFormat="1" ht="39" customHeight="1">
      <c r="A107" s="316"/>
      <c r="B107" s="316"/>
      <c r="C107" s="658"/>
      <c r="D107" s="744"/>
      <c r="E107" s="744"/>
      <c r="F107" s="744"/>
      <c r="G107" s="744"/>
      <c r="H107" s="744"/>
      <c r="I107" s="744"/>
      <c r="J107" s="746"/>
      <c r="K107" s="363"/>
      <c r="L107" s="610"/>
      <c r="M107" s="611"/>
      <c r="N107" s="611"/>
      <c r="O107" s="611"/>
      <c r="P107" s="611"/>
      <c r="Q107" s="611"/>
      <c r="R107" s="611"/>
      <c r="S107" s="611"/>
      <c r="T107" s="611"/>
      <c r="U107" s="611"/>
      <c r="V107" s="611"/>
      <c r="W107" s="611"/>
      <c r="X107" s="611"/>
      <c r="Y107" s="611"/>
      <c r="Z107" s="611"/>
      <c r="AA107" s="611"/>
      <c r="AB107" s="612"/>
      <c r="AC107" s="332"/>
      <c r="AD107" s="317"/>
    </row>
    <row r="108" spans="1:30" s="32" customFormat="1" ht="9" customHeight="1" thickBot="1">
      <c r="A108" s="316"/>
      <c r="B108" s="310"/>
      <c r="C108" s="301"/>
      <c r="D108" s="301"/>
      <c r="E108" s="301"/>
      <c r="F108" s="301"/>
      <c r="G108" s="301"/>
      <c r="H108" s="301"/>
      <c r="I108" s="301"/>
      <c r="J108" s="329"/>
      <c r="K108" s="294"/>
      <c r="L108" s="333"/>
      <c r="M108" s="333"/>
      <c r="N108" s="333"/>
      <c r="O108" s="333"/>
      <c r="P108" s="333"/>
      <c r="Q108" s="333"/>
      <c r="R108" s="333"/>
      <c r="S108" s="333"/>
      <c r="T108" s="333"/>
      <c r="U108" s="333"/>
      <c r="V108" s="333"/>
      <c r="W108" s="333"/>
      <c r="X108" s="333"/>
      <c r="Y108" s="333"/>
      <c r="Z108" s="333"/>
      <c r="AA108" s="333"/>
      <c r="AB108" s="333"/>
      <c r="AC108" s="334"/>
      <c r="AD108" s="317"/>
    </row>
    <row r="109" spans="1:30" s="32" customFormat="1" ht="9" customHeight="1" thickBot="1">
      <c r="A109" s="316"/>
      <c r="B109" s="30"/>
      <c r="C109" s="296"/>
      <c r="D109" s="296"/>
      <c r="E109" s="296"/>
      <c r="F109" s="296"/>
      <c r="G109" s="296"/>
      <c r="H109" s="296"/>
      <c r="I109" s="296"/>
      <c r="J109" s="327"/>
      <c r="K109" s="30"/>
      <c r="L109" s="331"/>
      <c r="M109" s="331"/>
      <c r="N109" s="331"/>
      <c r="O109" s="331"/>
      <c r="P109" s="331"/>
      <c r="Q109" s="331"/>
      <c r="R109" s="331"/>
      <c r="S109" s="331"/>
      <c r="T109" s="331"/>
      <c r="U109" s="331"/>
      <c r="V109" s="331"/>
      <c r="W109" s="331"/>
      <c r="X109" s="331"/>
      <c r="Y109" s="331"/>
      <c r="Z109" s="331"/>
      <c r="AA109" s="331"/>
      <c r="AB109" s="331"/>
      <c r="AC109" s="275"/>
      <c r="AD109" s="317"/>
    </row>
    <row r="110" spans="1:30" ht="9" customHeight="1">
      <c r="A110" s="279"/>
      <c r="B110" s="288"/>
      <c r="C110" s="58"/>
      <c r="D110" s="58"/>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289"/>
      <c r="AD110" s="282"/>
    </row>
    <row r="111" spans="1:30" ht="18" customHeight="1">
      <c r="A111" s="279"/>
      <c r="B111" s="279"/>
      <c r="C111" s="763" t="s">
        <v>173</v>
      </c>
      <c r="D111" s="764"/>
      <c r="E111" s="764"/>
      <c r="F111" s="764"/>
      <c r="G111" s="764"/>
      <c r="H111" s="764"/>
      <c r="I111" s="764"/>
      <c r="J111" s="745" t="s">
        <v>1</v>
      </c>
      <c r="K111" s="267"/>
      <c r="L111" s="788" t="s">
        <v>268</v>
      </c>
      <c r="M111" s="468"/>
      <c r="N111" s="468"/>
      <c r="O111" s="468"/>
      <c r="P111" s="468"/>
      <c r="Q111" s="468"/>
      <c r="R111" s="468"/>
      <c r="S111" s="468"/>
      <c r="T111" s="468"/>
      <c r="U111" s="275"/>
      <c r="V111" s="275"/>
      <c r="W111" s="275"/>
      <c r="X111" s="275"/>
      <c r="Y111" s="275"/>
      <c r="Z111" s="275"/>
      <c r="AA111" s="275"/>
      <c r="AB111" s="275"/>
      <c r="AC111" s="332"/>
      <c r="AD111" s="282"/>
    </row>
    <row r="112" spans="1:30" ht="18" customHeight="1">
      <c r="A112" s="279"/>
      <c r="B112" s="279"/>
      <c r="C112" s="765"/>
      <c r="D112" s="766"/>
      <c r="E112" s="766"/>
      <c r="F112" s="766"/>
      <c r="G112" s="766"/>
      <c r="H112" s="766"/>
      <c r="I112" s="766"/>
      <c r="J112" s="746"/>
      <c r="K112" s="267"/>
      <c r="L112" s="789"/>
      <c r="M112" s="468"/>
      <c r="N112" s="468"/>
      <c r="O112" s="468"/>
      <c r="P112" s="468"/>
      <c r="Q112" s="468"/>
      <c r="R112" s="468"/>
      <c r="S112" s="468"/>
      <c r="T112" s="468"/>
      <c r="U112" s="275"/>
      <c r="V112" s="275"/>
      <c r="W112" s="275"/>
      <c r="X112" s="275"/>
      <c r="Y112" s="275"/>
      <c r="Z112" s="275"/>
      <c r="AA112" s="275"/>
      <c r="AB112" s="275"/>
      <c r="AC112" s="332"/>
      <c r="AD112" s="282"/>
    </row>
    <row r="113" spans="1:30" s="32" customFormat="1" ht="9" customHeight="1">
      <c r="A113" s="316"/>
      <c r="B113" s="316"/>
      <c r="C113" s="296"/>
      <c r="D113" s="296"/>
      <c r="E113" s="296"/>
      <c r="F113" s="296"/>
      <c r="G113" s="296"/>
      <c r="H113" s="296"/>
      <c r="I113" s="296"/>
      <c r="J113" s="327"/>
      <c r="K113" s="30"/>
      <c r="L113" s="331"/>
      <c r="M113" s="468"/>
      <c r="N113" s="468"/>
      <c r="O113" s="468"/>
      <c r="P113" s="468"/>
      <c r="Q113" s="468"/>
      <c r="R113" s="468"/>
      <c r="S113" s="468"/>
      <c r="T113" s="468"/>
      <c r="U113" s="275"/>
      <c r="V113" s="275"/>
      <c r="W113" s="275"/>
      <c r="X113" s="275"/>
      <c r="Y113" s="275"/>
      <c r="Z113" s="275"/>
      <c r="AA113" s="275"/>
      <c r="AB113" s="275"/>
      <c r="AC113" s="332"/>
      <c r="AD113" s="317"/>
    </row>
    <row r="114" spans="1:30" s="32" customFormat="1" ht="18" customHeight="1">
      <c r="A114" s="316"/>
      <c r="B114" s="316"/>
      <c r="C114" s="647" t="s">
        <v>89</v>
      </c>
      <c r="D114" s="743"/>
      <c r="E114" s="743"/>
      <c r="F114" s="743"/>
      <c r="G114" s="743"/>
      <c r="H114" s="743"/>
      <c r="I114" s="743"/>
      <c r="J114" s="745" t="s">
        <v>1</v>
      </c>
      <c r="K114" s="363"/>
      <c r="L114" s="632" t="s">
        <v>269</v>
      </c>
      <c r="M114" s="633"/>
      <c r="N114" s="633"/>
      <c r="O114" s="633"/>
      <c r="P114" s="633"/>
      <c r="Q114" s="633"/>
      <c r="R114" s="633"/>
      <c r="S114" s="633"/>
      <c r="T114" s="633"/>
      <c r="U114" s="633"/>
      <c r="V114" s="633"/>
      <c r="W114" s="633"/>
      <c r="X114" s="633"/>
      <c r="Y114" s="633"/>
      <c r="Z114" s="633"/>
      <c r="AA114" s="633"/>
      <c r="AB114" s="634"/>
      <c r="AC114" s="332"/>
      <c r="AD114" s="317"/>
    </row>
    <row r="115" spans="1:30" s="32" customFormat="1" ht="16.5" customHeight="1">
      <c r="A115" s="316"/>
      <c r="B115" s="316"/>
      <c r="C115" s="658"/>
      <c r="D115" s="744"/>
      <c r="E115" s="744"/>
      <c r="F115" s="744"/>
      <c r="G115" s="744"/>
      <c r="H115" s="744"/>
      <c r="I115" s="744"/>
      <c r="J115" s="746"/>
      <c r="K115" s="363"/>
      <c r="L115" s="638"/>
      <c r="M115" s="639"/>
      <c r="N115" s="639"/>
      <c r="O115" s="639"/>
      <c r="P115" s="639"/>
      <c r="Q115" s="639"/>
      <c r="R115" s="639"/>
      <c r="S115" s="639"/>
      <c r="T115" s="639"/>
      <c r="U115" s="639"/>
      <c r="V115" s="639"/>
      <c r="W115" s="639"/>
      <c r="X115" s="639"/>
      <c r="Y115" s="639"/>
      <c r="Z115" s="639"/>
      <c r="AA115" s="639"/>
      <c r="AB115" s="640"/>
      <c r="AC115" s="332"/>
      <c r="AD115" s="317"/>
    </row>
    <row r="116" spans="1:30" ht="9" customHeight="1" thickBot="1">
      <c r="A116" s="279"/>
      <c r="B116" s="283"/>
      <c r="C116" s="83"/>
      <c r="D116" s="83"/>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5"/>
      <c r="AD116" s="282"/>
    </row>
    <row r="117" spans="1:30" ht="13.5" thickBot="1">
      <c r="A117" s="283"/>
      <c r="B117" s="284"/>
      <c r="C117" s="83"/>
      <c r="D117" s="83"/>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5"/>
    </row>
  </sheetData>
  <mergeCells count="85">
    <mergeCell ref="C114:I115"/>
    <mergeCell ref="J114:J115"/>
    <mergeCell ref="L114:AB115"/>
    <mergeCell ref="B51:AC51"/>
    <mergeCell ref="L83:AB84"/>
    <mergeCell ref="C95:I96"/>
    <mergeCell ref="J95:J96"/>
    <mergeCell ref="L95:AB96"/>
    <mergeCell ref="C106:I107"/>
    <mergeCell ref="C66:I67"/>
    <mergeCell ref="C64:I64"/>
    <mergeCell ref="L111:L112"/>
    <mergeCell ref="J106:J107"/>
    <mergeCell ref="L106:AB107"/>
    <mergeCell ref="J83:J84"/>
    <mergeCell ref="J103:J104"/>
    <mergeCell ref="C21:I22"/>
    <mergeCell ref="J21:J22"/>
    <mergeCell ref="C34:I35"/>
    <mergeCell ref="J34:J35"/>
    <mergeCell ref="L34:AB35"/>
    <mergeCell ref="Q88:T88"/>
    <mergeCell ref="L88:O88"/>
    <mergeCell ref="C83:I84"/>
    <mergeCell ref="C75:J75"/>
    <mergeCell ref="J66:J67"/>
    <mergeCell ref="L66:AB67"/>
    <mergeCell ref="C81:I81"/>
    <mergeCell ref="Q71:T71"/>
    <mergeCell ref="L73:O73"/>
    <mergeCell ref="C77:I77"/>
    <mergeCell ref="C79:I79"/>
    <mergeCell ref="Y13:AB13"/>
    <mergeCell ref="Y15:AB15"/>
    <mergeCell ref="Y26:AB26"/>
    <mergeCell ref="Y30:AA30"/>
    <mergeCell ref="Y28:AB28"/>
    <mergeCell ref="Y17:AA17"/>
    <mergeCell ref="L21:AB22"/>
    <mergeCell ref="M17:W17"/>
    <mergeCell ref="M13:W13"/>
    <mergeCell ref="M15:W15"/>
    <mergeCell ref="M26:W26"/>
    <mergeCell ref="M28:W28"/>
    <mergeCell ref="M30:W30"/>
    <mergeCell ref="C111:I112"/>
    <mergeCell ref="J111:J112"/>
    <mergeCell ref="L90:O90"/>
    <mergeCell ref="C92:I93"/>
    <mergeCell ref="J92:J93"/>
    <mergeCell ref="L103:AB104"/>
    <mergeCell ref="B100:AC100"/>
    <mergeCell ref="Q90:T90"/>
    <mergeCell ref="C103:I104"/>
    <mergeCell ref="L92:M93"/>
    <mergeCell ref="Y39:AB39"/>
    <mergeCell ref="Y41:AB41"/>
    <mergeCell ref="C60:I60"/>
    <mergeCell ref="L60:N60"/>
    <mergeCell ref="Q73:T73"/>
    <mergeCell ref="L64:N64"/>
    <mergeCell ref="L62:N62"/>
    <mergeCell ref="L71:O71"/>
    <mergeCell ref="C62:I62"/>
    <mergeCell ref="C45:I46"/>
    <mergeCell ref="J45:J46"/>
    <mergeCell ref="L45:AB46"/>
    <mergeCell ref="C58:J58"/>
    <mergeCell ref="C43:I43"/>
    <mergeCell ref="B2:AC2"/>
    <mergeCell ref="C8:I9"/>
    <mergeCell ref="J8:J9"/>
    <mergeCell ref="L8:AB9"/>
    <mergeCell ref="Q56:T56"/>
    <mergeCell ref="Q54:T54"/>
    <mergeCell ref="C32:I32"/>
    <mergeCell ref="C19:I19"/>
    <mergeCell ref="L56:O56"/>
    <mergeCell ref="M39:W39"/>
    <mergeCell ref="M41:W41"/>
    <mergeCell ref="P47:Q47"/>
    <mergeCell ref="L54:O54"/>
    <mergeCell ref="C5:I6"/>
    <mergeCell ref="J5:J6"/>
    <mergeCell ref="L5:L6"/>
  </mergeCells>
  <pageMargins left="0.31496062992125984" right="0.31496062992125984" top="0.35433070866141736" bottom="0.35433070866141736" header="0.31496062992125984" footer="0.31496062992125984"/>
  <pageSetup paperSize="9" scale="90" orientation="portrait" r:id="rId1"/>
  <rowBreaks count="1" manualBreakCount="1">
    <brk id="49" max="29" man="1"/>
  </rowBreaks>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F126"/>
  <sheetViews>
    <sheetView showGridLines="0" workbookViewId="0">
      <selection activeCell="AK105" sqref="AK105"/>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5.0999999999999996"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289"/>
    </row>
    <row r="2" spans="1:32" customFormat="1" ht="16.5" customHeight="1" thickBot="1">
      <c r="A2" s="59"/>
      <c r="B2" s="665" t="s">
        <v>185</v>
      </c>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7"/>
      <c r="AF2" s="51"/>
    </row>
    <row r="3" spans="1:32" s="44" customFormat="1" ht="9" customHeight="1" thickBot="1">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47"/>
      <c r="AB3" s="147"/>
      <c r="AC3" s="147"/>
      <c r="AD3" s="147"/>
      <c r="AE3" s="147"/>
      <c r="AF3" s="71"/>
    </row>
    <row r="4" spans="1:32" s="32" customFormat="1" ht="6" customHeight="1">
      <c r="A4" s="316"/>
      <c r="B4" s="276"/>
      <c r="C4" s="337"/>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278"/>
      <c r="AF4" s="317"/>
    </row>
    <row r="5" spans="1:32" s="32" customFormat="1" ht="11.25" customHeight="1">
      <c r="A5" s="316"/>
      <c r="B5" s="316"/>
      <c r="C5" s="469"/>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17"/>
      <c r="AF5" s="317"/>
    </row>
    <row r="6" spans="1:32" s="32" customFormat="1" ht="6" customHeight="1">
      <c r="A6" s="316"/>
      <c r="B6" s="316"/>
      <c r="C6" s="400"/>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17"/>
      <c r="AF6" s="317"/>
    </row>
    <row r="7" spans="1:32" s="18" customFormat="1" ht="20.25" customHeight="1">
      <c r="A7" s="321"/>
      <c r="B7" s="321"/>
      <c r="C7" s="754" t="s">
        <v>184</v>
      </c>
      <c r="D7" s="755"/>
      <c r="E7" s="755"/>
      <c r="F7" s="755"/>
      <c r="G7" s="755"/>
      <c r="H7" s="755"/>
      <c r="I7" s="755"/>
      <c r="J7" s="274" t="s">
        <v>1</v>
      </c>
      <c r="K7" s="37"/>
      <c r="L7" s="514">
        <v>17.32812641903551</v>
      </c>
      <c r="M7" s="75"/>
      <c r="N7" s="37"/>
      <c r="O7" s="75"/>
      <c r="P7" s="75"/>
      <c r="Q7" s="75"/>
      <c r="R7" s="75"/>
      <c r="S7" s="75"/>
      <c r="T7" s="75"/>
      <c r="U7" s="75"/>
      <c r="V7" s="339"/>
      <c r="W7" s="75"/>
      <c r="X7" s="75"/>
      <c r="Y7" s="75"/>
      <c r="Z7" s="75"/>
      <c r="AA7" s="75"/>
      <c r="AB7" s="75"/>
      <c r="AC7" s="75"/>
      <c r="AD7" s="75"/>
      <c r="AE7" s="324"/>
      <c r="AF7" s="324"/>
    </row>
    <row r="8" spans="1:32" s="18" customFormat="1" ht="6" customHeight="1">
      <c r="A8" s="321"/>
      <c r="B8" s="321"/>
      <c r="C8" s="101"/>
      <c r="D8" s="101"/>
      <c r="E8" s="37"/>
      <c r="F8" s="37"/>
      <c r="G8" s="37"/>
      <c r="H8" s="37"/>
      <c r="I8" s="37"/>
      <c r="J8" s="37"/>
      <c r="K8" s="37"/>
      <c r="L8" s="16"/>
      <c r="M8" s="75"/>
      <c r="N8" s="75"/>
      <c r="O8" s="75"/>
      <c r="P8" s="75"/>
      <c r="Q8" s="75"/>
      <c r="R8" s="75"/>
      <c r="S8" s="75"/>
      <c r="T8" s="75"/>
      <c r="U8" s="75"/>
      <c r="V8" s="75"/>
      <c r="W8" s="75"/>
      <c r="X8" s="75"/>
      <c r="Y8" s="75"/>
      <c r="Z8" s="75"/>
      <c r="AA8" s="75"/>
      <c r="AB8" s="75"/>
      <c r="AC8" s="75"/>
      <c r="AD8" s="75"/>
      <c r="AE8" s="324"/>
      <c r="AF8" s="324"/>
    </row>
    <row r="9" spans="1:32" s="18" customFormat="1" ht="15" customHeight="1">
      <c r="A9" s="321"/>
      <c r="B9" s="321"/>
      <c r="C9" s="827" t="s">
        <v>95</v>
      </c>
      <c r="D9" s="828"/>
      <c r="E9" s="828"/>
      <c r="F9" s="828"/>
      <c r="G9" s="828"/>
      <c r="H9" s="828"/>
      <c r="I9" s="828"/>
      <c r="J9" s="274" t="s">
        <v>1</v>
      </c>
      <c r="K9" s="37"/>
      <c r="L9" s="514" t="s">
        <v>108</v>
      </c>
      <c r="M9" s="75"/>
      <c r="N9" s="75"/>
      <c r="O9" s="75"/>
      <c r="P9" s="75"/>
      <c r="Q9" s="75"/>
      <c r="R9" s="75"/>
      <c r="S9" s="75"/>
      <c r="T9" s="75"/>
      <c r="U9" s="75"/>
      <c r="V9" s="75"/>
      <c r="W9" s="75"/>
      <c r="X9" s="75"/>
      <c r="Y9" s="75"/>
      <c r="Z9" s="75"/>
      <c r="AA9" s="75"/>
      <c r="AB9" s="75"/>
      <c r="AC9" s="75"/>
      <c r="AD9" s="75"/>
      <c r="AE9" s="324"/>
      <c r="AF9" s="324"/>
    </row>
    <row r="10" spans="1:32" s="32" customFormat="1" ht="6" customHeight="1">
      <c r="A10" s="316"/>
      <c r="B10" s="316"/>
      <c r="C10" s="336"/>
      <c r="D10" s="336"/>
      <c r="E10" s="336"/>
      <c r="F10" s="336"/>
      <c r="G10" s="336"/>
      <c r="H10" s="336"/>
      <c r="I10" s="336"/>
      <c r="J10" s="287"/>
      <c r="K10" s="30"/>
      <c r="L10" s="416"/>
      <c r="M10" s="171"/>
      <c r="N10" s="171"/>
      <c r="O10" s="171"/>
      <c r="P10" s="171"/>
      <c r="Q10" s="171"/>
      <c r="R10" s="171"/>
      <c r="S10" s="171"/>
      <c r="T10" s="171"/>
      <c r="U10" s="171"/>
      <c r="V10" s="171"/>
      <c r="W10" s="171"/>
      <c r="X10" s="171"/>
      <c r="Y10" s="171"/>
      <c r="Z10" s="171"/>
      <c r="AA10" s="171"/>
      <c r="AB10" s="171"/>
      <c r="AC10" s="171"/>
      <c r="AD10" s="171"/>
      <c r="AE10" s="317"/>
      <c r="AF10" s="317"/>
    </row>
    <row r="11" spans="1:32" s="32" customFormat="1" ht="27" customHeight="1">
      <c r="A11" s="316"/>
      <c r="B11" s="316"/>
      <c r="C11" s="647" t="s">
        <v>89</v>
      </c>
      <c r="D11" s="743"/>
      <c r="E11" s="743"/>
      <c r="F11" s="743"/>
      <c r="G11" s="743"/>
      <c r="H11" s="743"/>
      <c r="I11" s="743"/>
      <c r="J11" s="745" t="s">
        <v>1</v>
      </c>
      <c r="K11" s="363"/>
      <c r="L11" s="831"/>
      <c r="M11" s="832"/>
      <c r="N11" s="832"/>
      <c r="O11" s="832"/>
      <c r="P11" s="832"/>
      <c r="Q11" s="832"/>
      <c r="R11" s="832"/>
      <c r="S11" s="832"/>
      <c r="T11" s="832"/>
      <c r="U11" s="832"/>
      <c r="V11" s="832"/>
      <c r="W11" s="832"/>
      <c r="X11" s="832"/>
      <c r="Y11" s="832"/>
      <c r="Z11" s="832"/>
      <c r="AA11" s="832"/>
      <c r="AB11" s="832"/>
      <c r="AC11" s="832"/>
      <c r="AD11" s="833"/>
      <c r="AE11" s="317"/>
      <c r="AF11" s="317"/>
    </row>
    <row r="12" spans="1:32" s="32" customFormat="1" ht="27" customHeight="1">
      <c r="A12" s="316"/>
      <c r="B12" s="316"/>
      <c r="C12" s="658"/>
      <c r="D12" s="744"/>
      <c r="E12" s="744"/>
      <c r="F12" s="744"/>
      <c r="G12" s="744"/>
      <c r="H12" s="744"/>
      <c r="I12" s="744"/>
      <c r="J12" s="746"/>
      <c r="K12" s="363"/>
      <c r="L12" s="834"/>
      <c r="M12" s="835"/>
      <c r="N12" s="835"/>
      <c r="O12" s="835"/>
      <c r="P12" s="835"/>
      <c r="Q12" s="835"/>
      <c r="R12" s="835"/>
      <c r="S12" s="835"/>
      <c r="T12" s="835"/>
      <c r="U12" s="835"/>
      <c r="V12" s="835"/>
      <c r="W12" s="835"/>
      <c r="X12" s="835"/>
      <c r="Y12" s="835"/>
      <c r="Z12" s="835"/>
      <c r="AA12" s="835"/>
      <c r="AB12" s="835"/>
      <c r="AC12" s="835"/>
      <c r="AD12" s="836"/>
      <c r="AE12" s="317"/>
      <c r="AF12" s="317"/>
    </row>
    <row r="13" spans="1:32" s="32" customFormat="1" ht="6" customHeight="1" thickBot="1">
      <c r="A13" s="316"/>
      <c r="B13" s="310"/>
      <c r="C13" s="340"/>
      <c r="D13" s="340"/>
      <c r="E13" s="340"/>
      <c r="F13" s="340"/>
      <c r="G13" s="340"/>
      <c r="H13" s="340"/>
      <c r="I13" s="340"/>
      <c r="J13" s="293"/>
      <c r="K13" s="294"/>
      <c r="L13" s="341"/>
      <c r="M13" s="268"/>
      <c r="N13" s="268"/>
      <c r="O13" s="268"/>
      <c r="P13" s="268"/>
      <c r="Q13" s="268"/>
      <c r="R13" s="268"/>
      <c r="S13" s="268"/>
      <c r="T13" s="268"/>
      <c r="U13" s="268"/>
      <c r="V13" s="268"/>
      <c r="W13" s="268"/>
      <c r="X13" s="268"/>
      <c r="Y13" s="268"/>
      <c r="Z13" s="268"/>
      <c r="AA13" s="268"/>
      <c r="AB13" s="268"/>
      <c r="AC13" s="268"/>
      <c r="AD13" s="268"/>
      <c r="AE13" s="313"/>
      <c r="AF13" s="317"/>
    </row>
    <row r="14" spans="1:32" s="32" customFormat="1" ht="9" customHeight="1" thickBot="1">
      <c r="A14" s="316"/>
      <c r="B14" s="30"/>
      <c r="C14" s="336"/>
      <c r="D14" s="336"/>
      <c r="E14" s="336"/>
      <c r="F14" s="336"/>
      <c r="G14" s="336"/>
      <c r="H14" s="336"/>
      <c r="I14" s="336"/>
      <c r="J14" s="287"/>
      <c r="K14" s="30"/>
      <c r="L14" s="416"/>
      <c r="M14" s="171"/>
      <c r="N14" s="171"/>
      <c r="O14" s="171"/>
      <c r="P14" s="171"/>
      <c r="Q14" s="171"/>
      <c r="R14" s="171"/>
      <c r="S14" s="171"/>
      <c r="T14" s="171"/>
      <c r="U14" s="171"/>
      <c r="V14" s="171"/>
      <c r="W14" s="171"/>
      <c r="X14" s="171"/>
      <c r="Y14" s="171"/>
      <c r="Z14" s="171"/>
      <c r="AA14" s="171"/>
      <c r="AB14" s="171"/>
      <c r="AC14" s="171"/>
      <c r="AD14" s="171"/>
      <c r="AE14" s="30"/>
      <c r="AF14" s="317"/>
    </row>
    <row r="15" spans="1:32" s="18" customFormat="1" ht="9" customHeight="1">
      <c r="A15" s="321"/>
      <c r="B15" s="345"/>
      <c r="C15" s="185"/>
      <c r="D15" s="185"/>
      <c r="E15" s="346"/>
      <c r="F15" s="346"/>
      <c r="G15" s="346"/>
      <c r="H15" s="346"/>
      <c r="I15" s="346"/>
      <c r="J15" s="346"/>
      <c r="K15" s="346"/>
      <c r="L15" s="271"/>
      <c r="M15" s="254"/>
      <c r="N15" s="254"/>
      <c r="O15" s="254"/>
      <c r="P15" s="254"/>
      <c r="Q15" s="254"/>
      <c r="R15" s="254"/>
      <c r="S15" s="254"/>
      <c r="T15" s="254"/>
      <c r="U15" s="254"/>
      <c r="V15" s="254"/>
      <c r="W15" s="254"/>
      <c r="X15" s="254"/>
      <c r="Y15" s="254"/>
      <c r="Z15" s="254"/>
      <c r="AA15" s="254"/>
      <c r="AB15" s="254"/>
      <c r="AC15" s="254"/>
      <c r="AD15" s="254"/>
      <c r="AE15" s="347"/>
      <c r="AF15" s="324"/>
    </row>
    <row r="16" spans="1:32" s="18" customFormat="1" ht="15" customHeight="1">
      <c r="A16" s="321"/>
      <c r="B16" s="321"/>
      <c r="C16" s="37"/>
      <c r="D16" s="37"/>
      <c r="E16" s="37"/>
      <c r="F16" s="37"/>
      <c r="G16" s="37"/>
      <c r="H16" s="37"/>
      <c r="I16" s="37"/>
      <c r="J16" s="37"/>
      <c r="K16" s="37"/>
      <c r="L16" s="819" t="s">
        <v>101</v>
      </c>
      <c r="M16" s="820"/>
      <c r="N16" s="820"/>
      <c r="O16" s="820"/>
      <c r="P16" s="820"/>
      <c r="Q16" s="820"/>
      <c r="R16" s="820"/>
      <c r="S16" s="820"/>
      <c r="T16" s="820"/>
      <c r="U16" s="820"/>
      <c r="V16" s="821"/>
      <c r="W16" s="37"/>
      <c r="X16" s="619">
        <v>0</v>
      </c>
      <c r="Y16" s="620"/>
      <c r="Z16" s="621"/>
      <c r="AA16" s="75"/>
      <c r="AB16" s="75"/>
      <c r="AC16" s="75"/>
      <c r="AD16" s="75"/>
      <c r="AE16" s="324"/>
      <c r="AF16" s="324"/>
    </row>
    <row r="17" spans="1:32" s="18" customFormat="1" ht="6" customHeight="1">
      <c r="A17" s="321"/>
      <c r="B17" s="321"/>
      <c r="C17" s="37"/>
      <c r="D17" s="37"/>
      <c r="E17" s="37"/>
      <c r="F17" s="37"/>
      <c r="G17" s="37"/>
      <c r="H17" s="37"/>
      <c r="I17" s="37"/>
      <c r="J17" s="37"/>
      <c r="K17" s="37"/>
      <c r="L17" s="348"/>
      <c r="M17" s="348"/>
      <c r="N17" s="348"/>
      <c r="O17" s="348"/>
      <c r="P17" s="348"/>
      <c r="Q17" s="348"/>
      <c r="R17" s="348"/>
      <c r="S17" s="348"/>
      <c r="T17" s="348"/>
      <c r="U17" s="37"/>
      <c r="V17" s="840"/>
      <c r="W17" s="840"/>
      <c r="X17" s="840"/>
      <c r="Y17" s="37"/>
      <c r="Z17" s="37"/>
      <c r="AA17" s="37"/>
      <c r="AB17" s="37"/>
      <c r="AC17" s="37"/>
      <c r="AD17" s="37"/>
      <c r="AE17" s="324"/>
      <c r="AF17" s="324"/>
    </row>
    <row r="18" spans="1:32" s="18" customFormat="1" ht="15" customHeight="1">
      <c r="A18" s="321"/>
      <c r="B18" s="321"/>
      <c r="C18" s="37"/>
      <c r="D18" s="37"/>
      <c r="E18" s="37"/>
      <c r="F18" s="37"/>
      <c r="G18" s="37"/>
      <c r="H18" s="37"/>
      <c r="I18" s="37"/>
      <c r="J18" s="37"/>
      <c r="K18" s="37"/>
      <c r="L18" s="819" t="s">
        <v>68</v>
      </c>
      <c r="M18" s="820"/>
      <c r="N18" s="820"/>
      <c r="O18" s="820"/>
      <c r="P18" s="820"/>
      <c r="Q18" s="820"/>
      <c r="R18" s="820"/>
      <c r="S18" s="820"/>
      <c r="T18" s="820"/>
      <c r="U18" s="820"/>
      <c r="V18" s="821"/>
      <c r="W18" s="37"/>
      <c r="X18" s="619">
        <v>13190</v>
      </c>
      <c r="Y18" s="620"/>
      <c r="Z18" s="621"/>
      <c r="AA18" s="37"/>
      <c r="AB18" s="37"/>
      <c r="AC18" s="37"/>
      <c r="AD18" s="37"/>
      <c r="AE18" s="324"/>
      <c r="AF18" s="324"/>
    </row>
    <row r="19" spans="1:32" s="18" customFormat="1" ht="6" customHeight="1">
      <c r="A19" s="321"/>
      <c r="B19" s="321"/>
      <c r="C19" s="37"/>
      <c r="D19" s="37"/>
      <c r="E19" s="37"/>
      <c r="F19" s="37"/>
      <c r="G19" s="37"/>
      <c r="H19" s="37"/>
      <c r="I19" s="37"/>
      <c r="J19" s="37"/>
      <c r="K19" s="37"/>
      <c r="L19" s="348"/>
      <c r="M19" s="348"/>
      <c r="N19" s="348"/>
      <c r="O19" s="348"/>
      <c r="P19" s="348"/>
      <c r="Q19" s="348"/>
      <c r="R19" s="348"/>
      <c r="S19" s="348"/>
      <c r="T19" s="348"/>
      <c r="U19" s="37"/>
      <c r="V19" s="840"/>
      <c r="W19" s="840"/>
      <c r="X19" s="840"/>
      <c r="Y19" s="37"/>
      <c r="Z19" s="37"/>
      <c r="AA19" s="37"/>
      <c r="AB19" s="37"/>
      <c r="AC19" s="37"/>
      <c r="AD19" s="37"/>
      <c r="AE19" s="324"/>
      <c r="AF19" s="324"/>
    </row>
    <row r="20" spans="1:32" s="18" customFormat="1" ht="15" customHeight="1">
      <c r="A20" s="321"/>
      <c r="B20" s="321"/>
      <c r="C20" s="37"/>
      <c r="D20" s="37"/>
      <c r="E20" s="37"/>
      <c r="F20" s="37"/>
      <c r="G20" s="37"/>
      <c r="H20" s="37"/>
      <c r="I20" s="37"/>
      <c r="J20" s="37"/>
      <c r="K20" s="37"/>
      <c r="L20" s="819" t="s">
        <v>69</v>
      </c>
      <c r="M20" s="820"/>
      <c r="N20" s="820"/>
      <c r="O20" s="820"/>
      <c r="P20" s="820"/>
      <c r="Q20" s="820"/>
      <c r="R20" s="820"/>
      <c r="S20" s="820"/>
      <c r="T20" s="820"/>
      <c r="U20" s="820"/>
      <c r="V20" s="821"/>
      <c r="W20" s="37"/>
      <c r="X20" s="619">
        <v>0</v>
      </c>
      <c r="Y20" s="620"/>
      <c r="Z20" s="621"/>
      <c r="AA20" s="37"/>
      <c r="AB20" s="37"/>
      <c r="AC20" s="37"/>
      <c r="AD20" s="37"/>
      <c r="AE20" s="324"/>
      <c r="AF20" s="324"/>
    </row>
    <row r="21" spans="1:32" s="18" customFormat="1" ht="6" customHeight="1">
      <c r="A21" s="321"/>
      <c r="B21" s="321"/>
      <c r="C21" s="101"/>
      <c r="D21" s="101"/>
      <c r="E21" s="37"/>
      <c r="F21" s="37"/>
      <c r="G21" s="37"/>
      <c r="H21" s="37"/>
      <c r="I21" s="37"/>
      <c r="J21" s="37"/>
      <c r="K21" s="348"/>
      <c r="L21" s="37"/>
      <c r="M21" s="37"/>
      <c r="N21" s="37"/>
      <c r="O21" s="37"/>
      <c r="P21" s="37"/>
      <c r="Q21" s="37"/>
      <c r="R21" s="37"/>
      <c r="S21" s="37"/>
      <c r="T21" s="37"/>
      <c r="U21" s="37"/>
      <c r="V21" s="37"/>
      <c r="W21" s="37"/>
      <c r="X21" s="37"/>
      <c r="Y21" s="37"/>
      <c r="Z21" s="37"/>
      <c r="AA21" s="37"/>
      <c r="AB21" s="37"/>
      <c r="AC21" s="37"/>
      <c r="AD21" s="37"/>
      <c r="AE21" s="324"/>
      <c r="AF21" s="324"/>
    </row>
    <row r="22" spans="1:32" s="18" customFormat="1" ht="20.25" customHeight="1">
      <c r="A22" s="321"/>
      <c r="B22" s="321"/>
      <c r="C22" s="754" t="s">
        <v>187</v>
      </c>
      <c r="D22" s="755"/>
      <c r="E22" s="755"/>
      <c r="F22" s="755"/>
      <c r="G22" s="755"/>
      <c r="H22" s="755"/>
      <c r="I22" s="755"/>
      <c r="J22" s="274" t="s">
        <v>1</v>
      </c>
      <c r="K22" s="37"/>
      <c r="L22" s="514">
        <v>0</v>
      </c>
      <c r="M22" s="37"/>
      <c r="N22" s="37"/>
      <c r="O22" s="37"/>
      <c r="P22" s="37"/>
      <c r="Q22" s="37"/>
      <c r="R22" s="37"/>
      <c r="S22" s="37"/>
      <c r="T22" s="37"/>
      <c r="U22" s="37"/>
      <c r="V22" s="37"/>
      <c r="W22" s="37"/>
      <c r="X22" s="37"/>
      <c r="Y22" s="37"/>
      <c r="Z22" s="37"/>
      <c r="AA22" s="37"/>
      <c r="AB22" s="37"/>
      <c r="AC22" s="37"/>
      <c r="AD22" s="37"/>
      <c r="AE22" s="324"/>
      <c r="AF22" s="324"/>
    </row>
    <row r="23" spans="1:32" s="32" customFormat="1" ht="6" customHeight="1">
      <c r="A23" s="316"/>
      <c r="B23" s="316"/>
      <c r="C23" s="286"/>
      <c r="D23" s="286"/>
      <c r="E23" s="286"/>
      <c r="F23" s="286"/>
      <c r="G23" s="286"/>
      <c r="H23" s="286"/>
      <c r="I23" s="286"/>
      <c r="J23" s="287"/>
      <c r="K23" s="30"/>
      <c r="L23" s="416"/>
      <c r="M23" s="30"/>
      <c r="N23" s="30"/>
      <c r="O23" s="30"/>
      <c r="P23" s="30"/>
      <c r="Q23" s="30"/>
      <c r="R23" s="30"/>
      <c r="S23" s="30"/>
      <c r="T23" s="30"/>
      <c r="U23" s="30"/>
      <c r="V23" s="30"/>
      <c r="W23" s="30"/>
      <c r="X23" s="30"/>
      <c r="Y23" s="30"/>
      <c r="Z23" s="30"/>
      <c r="AA23" s="30"/>
      <c r="AB23" s="30"/>
      <c r="AC23" s="30"/>
      <c r="AD23" s="30"/>
      <c r="AE23" s="317"/>
      <c r="AF23" s="317"/>
    </row>
    <row r="24" spans="1:32" s="32" customFormat="1" ht="27" customHeight="1">
      <c r="A24" s="316"/>
      <c r="B24" s="316"/>
      <c r="C24" s="647" t="s">
        <v>89</v>
      </c>
      <c r="D24" s="743"/>
      <c r="E24" s="743"/>
      <c r="F24" s="743"/>
      <c r="G24" s="743"/>
      <c r="H24" s="743"/>
      <c r="I24" s="743"/>
      <c r="J24" s="745" t="s">
        <v>1</v>
      </c>
      <c r="K24" s="363"/>
      <c r="L24" s="831" t="s">
        <v>223</v>
      </c>
      <c r="M24" s="832"/>
      <c r="N24" s="832"/>
      <c r="O24" s="832"/>
      <c r="P24" s="832"/>
      <c r="Q24" s="832"/>
      <c r="R24" s="832"/>
      <c r="S24" s="832"/>
      <c r="T24" s="832"/>
      <c r="U24" s="832"/>
      <c r="V24" s="832"/>
      <c r="W24" s="832"/>
      <c r="X24" s="832"/>
      <c r="Y24" s="832"/>
      <c r="Z24" s="832"/>
      <c r="AA24" s="832"/>
      <c r="AB24" s="832"/>
      <c r="AC24" s="832"/>
      <c r="AD24" s="833"/>
      <c r="AE24" s="317"/>
      <c r="AF24" s="317"/>
    </row>
    <row r="25" spans="1:32" s="32" customFormat="1" ht="20.100000000000001" customHeight="1">
      <c r="A25" s="316"/>
      <c r="B25" s="316"/>
      <c r="C25" s="658"/>
      <c r="D25" s="744"/>
      <c r="E25" s="744"/>
      <c r="F25" s="744"/>
      <c r="G25" s="744"/>
      <c r="H25" s="744"/>
      <c r="I25" s="744"/>
      <c r="J25" s="746"/>
      <c r="K25" s="363"/>
      <c r="L25" s="834"/>
      <c r="M25" s="835"/>
      <c r="N25" s="835"/>
      <c r="O25" s="835"/>
      <c r="P25" s="835"/>
      <c r="Q25" s="835"/>
      <c r="R25" s="835"/>
      <c r="S25" s="835"/>
      <c r="T25" s="835"/>
      <c r="U25" s="835"/>
      <c r="V25" s="835"/>
      <c r="W25" s="835"/>
      <c r="X25" s="835"/>
      <c r="Y25" s="835"/>
      <c r="Z25" s="835"/>
      <c r="AA25" s="835"/>
      <c r="AB25" s="835"/>
      <c r="AC25" s="835"/>
      <c r="AD25" s="836"/>
      <c r="AE25" s="317"/>
      <c r="AF25" s="317"/>
    </row>
    <row r="26" spans="1:32" s="32" customFormat="1" ht="9" customHeight="1" thickBot="1">
      <c r="A26" s="316"/>
      <c r="B26" s="310"/>
      <c r="C26" s="172"/>
      <c r="D26" s="172"/>
      <c r="E26" s="294"/>
      <c r="F26" s="294"/>
      <c r="G26" s="294"/>
      <c r="H26" s="294"/>
      <c r="I26" s="294"/>
      <c r="J26" s="294"/>
      <c r="K26" s="349"/>
      <c r="L26" s="349"/>
      <c r="M26" s="349"/>
      <c r="N26" s="349"/>
      <c r="O26" s="349"/>
      <c r="P26" s="349"/>
      <c r="Q26" s="349"/>
      <c r="R26" s="349"/>
      <c r="S26" s="349"/>
      <c r="T26" s="349"/>
      <c r="U26" s="349"/>
      <c r="V26" s="349"/>
      <c r="W26" s="294"/>
      <c r="X26" s="243"/>
      <c r="Y26" s="243"/>
      <c r="Z26" s="243"/>
      <c r="AA26" s="294"/>
      <c r="AB26" s="294"/>
      <c r="AC26" s="294"/>
      <c r="AD26" s="294"/>
      <c r="AE26" s="313"/>
      <c r="AF26" s="317"/>
    </row>
    <row r="27" spans="1:32" s="32" customFormat="1" ht="9" customHeight="1" thickBot="1">
      <c r="A27" s="316"/>
      <c r="B27" s="30"/>
      <c r="C27" s="170"/>
      <c r="D27" s="170"/>
      <c r="E27" s="30"/>
      <c r="F27" s="30"/>
      <c r="G27" s="30"/>
      <c r="H27" s="30"/>
      <c r="I27" s="30"/>
      <c r="J27" s="30"/>
      <c r="K27" s="344"/>
      <c r="L27" s="344"/>
      <c r="M27" s="344"/>
      <c r="N27" s="344"/>
      <c r="O27" s="344"/>
      <c r="P27" s="344"/>
      <c r="Q27" s="344"/>
      <c r="R27" s="344"/>
      <c r="S27" s="344"/>
      <c r="T27" s="344"/>
      <c r="U27" s="344"/>
      <c r="V27" s="344"/>
      <c r="W27" s="30"/>
      <c r="X27" s="200"/>
      <c r="Y27" s="200"/>
      <c r="Z27" s="200"/>
      <c r="AA27" s="30"/>
      <c r="AB27" s="30"/>
      <c r="AC27" s="30"/>
      <c r="AD27" s="30"/>
      <c r="AE27" s="30"/>
      <c r="AF27" s="317"/>
    </row>
    <row r="28" spans="1:32" s="18" customFormat="1" ht="9" customHeight="1">
      <c r="A28" s="321"/>
      <c r="B28" s="345"/>
      <c r="C28" s="185"/>
      <c r="D28" s="185"/>
      <c r="E28" s="346"/>
      <c r="F28" s="346"/>
      <c r="G28" s="346"/>
      <c r="H28" s="346"/>
      <c r="I28" s="346"/>
      <c r="J28" s="346"/>
      <c r="K28" s="351"/>
      <c r="L28" s="351"/>
      <c r="M28" s="351"/>
      <c r="N28" s="471"/>
      <c r="O28" s="471"/>
      <c r="P28" s="471"/>
      <c r="Q28" s="471"/>
      <c r="R28" s="471"/>
      <c r="S28" s="471"/>
      <c r="T28" s="471"/>
      <c r="U28" s="471"/>
      <c r="V28" s="471"/>
      <c r="W28" s="471"/>
      <c r="X28" s="471"/>
      <c r="Y28" s="471"/>
      <c r="Z28" s="471"/>
      <c r="AA28" s="471"/>
      <c r="AB28" s="471"/>
      <c r="AC28" s="471"/>
      <c r="AD28" s="471"/>
      <c r="AE28" s="347"/>
      <c r="AF28" s="324"/>
    </row>
    <row r="29" spans="1:32" s="18" customFormat="1" ht="11.25" customHeight="1">
      <c r="A29" s="321"/>
      <c r="B29" s="321"/>
      <c r="C29" s="469"/>
      <c r="D29" s="101"/>
      <c r="E29" s="37"/>
      <c r="F29" s="37"/>
      <c r="G29" s="37"/>
      <c r="H29" s="37"/>
      <c r="I29" s="37"/>
      <c r="J29" s="37"/>
      <c r="K29" s="250"/>
      <c r="L29" s="250"/>
      <c r="M29" s="250"/>
      <c r="N29" s="472"/>
      <c r="O29" s="472"/>
      <c r="P29" s="472"/>
      <c r="Q29" s="472"/>
      <c r="R29" s="472"/>
      <c r="S29" s="472"/>
      <c r="T29" s="472"/>
      <c r="U29" s="472"/>
      <c r="V29" s="472"/>
      <c r="W29" s="472"/>
      <c r="X29" s="472"/>
      <c r="Y29" s="472"/>
      <c r="Z29" s="472"/>
      <c r="AA29" s="472"/>
      <c r="AB29" s="472"/>
      <c r="AC29" s="472"/>
      <c r="AD29" s="472"/>
      <c r="AE29" s="324"/>
      <c r="AF29" s="324"/>
    </row>
    <row r="30" spans="1:32" s="18" customFormat="1" ht="6" customHeight="1">
      <c r="A30" s="321"/>
      <c r="B30" s="321"/>
      <c r="C30" s="101"/>
      <c r="D30" s="101"/>
      <c r="E30" s="37"/>
      <c r="F30" s="37"/>
      <c r="G30" s="37"/>
      <c r="H30" s="37"/>
      <c r="I30" s="37"/>
      <c r="J30" s="37"/>
      <c r="K30" s="250"/>
      <c r="L30" s="250"/>
      <c r="M30" s="250"/>
      <c r="N30" s="472"/>
      <c r="O30" s="472"/>
      <c r="P30" s="472"/>
      <c r="Q30" s="472"/>
      <c r="R30" s="472"/>
      <c r="S30" s="472"/>
      <c r="T30" s="472"/>
      <c r="U30" s="472"/>
      <c r="V30" s="472"/>
      <c r="W30" s="472"/>
      <c r="X30" s="472"/>
      <c r="Y30" s="472"/>
      <c r="Z30" s="472"/>
      <c r="AA30" s="472"/>
      <c r="AB30" s="472"/>
      <c r="AC30" s="472"/>
      <c r="AD30" s="472"/>
      <c r="AE30" s="324"/>
      <c r="AF30" s="324"/>
    </row>
    <row r="31" spans="1:32" ht="20.25" customHeight="1">
      <c r="A31" s="279"/>
      <c r="B31" s="279"/>
      <c r="C31" s="754" t="s">
        <v>188</v>
      </c>
      <c r="D31" s="755"/>
      <c r="E31" s="755"/>
      <c r="F31" s="755"/>
      <c r="G31" s="755"/>
      <c r="H31" s="755"/>
      <c r="I31" s="755"/>
      <c r="J31" s="274" t="s">
        <v>1</v>
      </c>
      <c r="K31" s="267"/>
      <c r="L31" s="514">
        <v>2.9770405360870043</v>
      </c>
      <c r="M31" s="343"/>
      <c r="N31" s="472"/>
      <c r="O31" s="472"/>
      <c r="P31" s="472"/>
      <c r="Q31" s="472"/>
      <c r="R31" s="472"/>
      <c r="S31" s="472"/>
      <c r="T31" s="472"/>
      <c r="U31" s="472"/>
      <c r="V31" s="472"/>
      <c r="W31" s="472"/>
      <c r="X31" s="472"/>
      <c r="Y31" s="472"/>
      <c r="Z31" s="472"/>
      <c r="AA31" s="472"/>
      <c r="AB31" s="472"/>
      <c r="AC31" s="472"/>
      <c r="AD31" s="472"/>
      <c r="AE31" s="282"/>
      <c r="AF31" s="282"/>
    </row>
    <row r="32" spans="1:32" s="32" customFormat="1" ht="6" customHeight="1">
      <c r="A32" s="316"/>
      <c r="B32" s="316"/>
      <c r="C32" s="286"/>
      <c r="D32" s="286"/>
      <c r="E32" s="286"/>
      <c r="F32" s="286"/>
      <c r="G32" s="286"/>
      <c r="H32" s="286"/>
      <c r="I32" s="286"/>
      <c r="J32" s="287"/>
      <c r="K32" s="30"/>
      <c r="L32" s="416"/>
      <c r="M32" s="343"/>
      <c r="N32" s="472"/>
      <c r="O32" s="472"/>
      <c r="P32" s="472"/>
      <c r="Q32" s="472"/>
      <c r="R32" s="472"/>
      <c r="S32" s="472"/>
      <c r="T32" s="472"/>
      <c r="U32" s="472"/>
      <c r="V32" s="472"/>
      <c r="W32" s="472"/>
      <c r="X32" s="472"/>
      <c r="Y32" s="472"/>
      <c r="Z32" s="472"/>
      <c r="AA32" s="472"/>
      <c r="AB32" s="472"/>
      <c r="AC32" s="472"/>
      <c r="AD32" s="472"/>
      <c r="AE32" s="317"/>
      <c r="AF32" s="317"/>
    </row>
    <row r="33" spans="1:32" s="32" customFormat="1" ht="15" customHeight="1">
      <c r="A33" s="316"/>
      <c r="B33" s="316"/>
      <c r="C33" s="827" t="s">
        <v>95</v>
      </c>
      <c r="D33" s="828"/>
      <c r="E33" s="828"/>
      <c r="F33" s="828"/>
      <c r="G33" s="828"/>
      <c r="H33" s="828"/>
      <c r="I33" s="828"/>
      <c r="J33" s="274" t="s">
        <v>1</v>
      </c>
      <c r="K33" s="37"/>
      <c r="L33" s="514" t="s">
        <v>108</v>
      </c>
      <c r="M33" s="343"/>
      <c r="N33" s="472"/>
      <c r="O33" s="472"/>
      <c r="P33" s="472"/>
      <c r="Q33" s="472"/>
      <c r="R33" s="472"/>
      <c r="S33" s="472"/>
      <c r="T33" s="472"/>
      <c r="U33" s="472"/>
      <c r="V33" s="472"/>
      <c r="W33" s="472"/>
      <c r="X33" s="472"/>
      <c r="Y33" s="472"/>
      <c r="Z33" s="472"/>
      <c r="AA33" s="472"/>
      <c r="AB33" s="472"/>
      <c r="AC33" s="472"/>
      <c r="AD33" s="472"/>
      <c r="AE33" s="317"/>
      <c r="AF33" s="317"/>
    </row>
    <row r="34" spans="1:32" s="32" customFormat="1" ht="6" customHeight="1">
      <c r="A34" s="316"/>
      <c r="B34" s="316"/>
      <c r="C34" s="473"/>
      <c r="D34" s="473"/>
      <c r="E34" s="473"/>
      <c r="F34" s="473"/>
      <c r="G34" s="473"/>
      <c r="H34" s="473"/>
      <c r="I34" s="473"/>
      <c r="J34" s="287"/>
      <c r="K34" s="30"/>
      <c r="L34" s="416"/>
      <c r="M34" s="343"/>
      <c r="N34" s="474"/>
      <c r="O34" s="474"/>
      <c r="P34" s="474"/>
      <c r="Q34" s="474"/>
      <c r="R34" s="474"/>
      <c r="S34" s="474"/>
      <c r="T34" s="474"/>
      <c r="U34" s="474"/>
      <c r="V34" s="474"/>
      <c r="W34" s="474"/>
      <c r="X34" s="474"/>
      <c r="Y34" s="474"/>
      <c r="Z34" s="474"/>
      <c r="AA34" s="474"/>
      <c r="AB34" s="474"/>
      <c r="AC34" s="474"/>
      <c r="AD34" s="474"/>
      <c r="AE34" s="317"/>
      <c r="AF34" s="317"/>
    </row>
    <row r="35" spans="1:32" s="32" customFormat="1" ht="27" customHeight="1">
      <c r="A35" s="316"/>
      <c r="B35" s="316"/>
      <c r="C35" s="647" t="s">
        <v>89</v>
      </c>
      <c r="D35" s="743"/>
      <c r="E35" s="743"/>
      <c r="F35" s="743"/>
      <c r="G35" s="743"/>
      <c r="H35" s="743"/>
      <c r="I35" s="743"/>
      <c r="J35" s="745" t="s">
        <v>1</v>
      </c>
      <c r="K35" s="363"/>
      <c r="L35" s="831"/>
      <c r="M35" s="832"/>
      <c r="N35" s="832"/>
      <c r="O35" s="832"/>
      <c r="P35" s="832"/>
      <c r="Q35" s="832"/>
      <c r="R35" s="832"/>
      <c r="S35" s="832"/>
      <c r="T35" s="832"/>
      <c r="U35" s="832"/>
      <c r="V35" s="832"/>
      <c r="W35" s="832"/>
      <c r="X35" s="832"/>
      <c r="Y35" s="832"/>
      <c r="Z35" s="832"/>
      <c r="AA35" s="832"/>
      <c r="AB35" s="832"/>
      <c r="AC35" s="832"/>
      <c r="AD35" s="833"/>
      <c r="AE35" s="317"/>
      <c r="AF35" s="317"/>
    </row>
    <row r="36" spans="1:32" s="32" customFormat="1" ht="24.95" customHeight="1">
      <c r="A36" s="316"/>
      <c r="B36" s="316"/>
      <c r="C36" s="658"/>
      <c r="D36" s="744"/>
      <c r="E36" s="744"/>
      <c r="F36" s="744"/>
      <c r="G36" s="744"/>
      <c r="H36" s="744"/>
      <c r="I36" s="744"/>
      <c r="J36" s="746"/>
      <c r="K36" s="363"/>
      <c r="L36" s="834"/>
      <c r="M36" s="835"/>
      <c r="N36" s="835"/>
      <c r="O36" s="835"/>
      <c r="P36" s="835"/>
      <c r="Q36" s="835"/>
      <c r="R36" s="835"/>
      <c r="S36" s="835"/>
      <c r="T36" s="835"/>
      <c r="U36" s="835"/>
      <c r="V36" s="835"/>
      <c r="W36" s="835"/>
      <c r="X36" s="835"/>
      <c r="Y36" s="835"/>
      <c r="Z36" s="835"/>
      <c r="AA36" s="835"/>
      <c r="AB36" s="835"/>
      <c r="AC36" s="835"/>
      <c r="AD36" s="836"/>
      <c r="AE36" s="317"/>
      <c r="AF36" s="317"/>
    </row>
    <row r="37" spans="1:32" s="32" customFormat="1" ht="6" customHeight="1">
      <c r="A37" s="316"/>
      <c r="B37" s="316"/>
      <c r="C37" s="286"/>
      <c r="D37" s="286"/>
      <c r="E37" s="286"/>
      <c r="F37" s="286"/>
      <c r="G37" s="286"/>
      <c r="H37" s="286"/>
      <c r="I37" s="286"/>
      <c r="J37" s="287"/>
      <c r="K37" s="30"/>
      <c r="L37" s="416"/>
      <c r="M37" s="343"/>
      <c r="N37" s="472"/>
      <c r="O37" s="472"/>
      <c r="P37" s="472"/>
      <c r="Q37" s="472"/>
      <c r="R37" s="472"/>
      <c r="S37" s="472"/>
      <c r="T37" s="472"/>
      <c r="U37" s="472"/>
      <c r="V37" s="472"/>
      <c r="W37" s="472"/>
      <c r="X37" s="472"/>
      <c r="Y37" s="472"/>
      <c r="Z37" s="472"/>
      <c r="AA37" s="472"/>
      <c r="AB37" s="472"/>
      <c r="AC37" s="472"/>
      <c r="AD37" s="472"/>
      <c r="AE37" s="317"/>
      <c r="AF37" s="317"/>
    </row>
    <row r="38" spans="1:32" ht="20.25" customHeight="1">
      <c r="A38" s="279"/>
      <c r="B38" s="279"/>
      <c r="C38" s="824" t="s">
        <v>86</v>
      </c>
      <c r="D38" s="825"/>
      <c r="E38" s="825"/>
      <c r="F38" s="825"/>
      <c r="G38" s="825"/>
      <c r="H38" s="825"/>
      <c r="I38" s="825"/>
      <c r="J38" s="825"/>
      <c r="K38" s="825"/>
      <c r="L38" s="826"/>
      <c r="M38" s="287"/>
      <c r="N38" s="472"/>
      <c r="O38" s="472"/>
      <c r="P38" s="472"/>
      <c r="Q38" s="472"/>
      <c r="R38" s="472"/>
      <c r="S38" s="472"/>
      <c r="T38" s="472"/>
      <c r="U38" s="472"/>
      <c r="V38" s="472"/>
      <c r="W38" s="472"/>
      <c r="X38" s="472"/>
      <c r="Y38" s="472"/>
      <c r="Z38" s="472"/>
      <c r="AA38" s="472"/>
      <c r="AB38" s="472"/>
      <c r="AC38" s="472"/>
      <c r="AD38" s="472"/>
      <c r="AE38" s="282"/>
      <c r="AF38" s="282"/>
    </row>
    <row r="39" spans="1:32" s="32" customFormat="1" ht="6" customHeight="1">
      <c r="A39" s="316"/>
      <c r="B39" s="316"/>
      <c r="C39" s="369"/>
      <c r="D39" s="369"/>
      <c r="E39" s="369"/>
      <c r="F39" s="369"/>
      <c r="G39" s="369"/>
      <c r="H39" s="369"/>
      <c r="I39" s="369"/>
      <c r="J39" s="369"/>
      <c r="K39" s="369"/>
      <c r="L39" s="369"/>
      <c r="M39" s="287"/>
      <c r="N39" s="472"/>
      <c r="O39" s="472"/>
      <c r="P39" s="472"/>
      <c r="Q39" s="472"/>
      <c r="R39" s="472"/>
      <c r="S39" s="472"/>
      <c r="T39" s="472"/>
      <c r="U39" s="472"/>
      <c r="V39" s="472"/>
      <c r="W39" s="472"/>
      <c r="X39" s="472"/>
      <c r="Y39" s="472"/>
      <c r="Z39" s="472"/>
      <c r="AA39" s="472"/>
      <c r="AB39" s="472"/>
      <c r="AC39" s="472"/>
      <c r="AD39" s="472"/>
      <c r="AE39" s="317"/>
      <c r="AF39" s="317"/>
    </row>
    <row r="40" spans="1:32" s="32" customFormat="1" ht="27" customHeight="1">
      <c r="A40" s="316"/>
      <c r="B40" s="316"/>
      <c r="C40" s="647" t="s">
        <v>89</v>
      </c>
      <c r="D40" s="743"/>
      <c r="E40" s="743"/>
      <c r="F40" s="743"/>
      <c r="G40" s="743"/>
      <c r="H40" s="743"/>
      <c r="I40" s="743"/>
      <c r="J40" s="745" t="s">
        <v>1</v>
      </c>
      <c r="K40" s="363"/>
      <c r="L40" s="831"/>
      <c r="M40" s="832"/>
      <c r="N40" s="832"/>
      <c r="O40" s="832"/>
      <c r="P40" s="832"/>
      <c r="Q40" s="832"/>
      <c r="R40" s="832"/>
      <c r="S40" s="832"/>
      <c r="T40" s="832"/>
      <c r="U40" s="832"/>
      <c r="V40" s="832"/>
      <c r="W40" s="832"/>
      <c r="X40" s="832"/>
      <c r="Y40" s="832"/>
      <c r="Z40" s="832"/>
      <c r="AA40" s="832"/>
      <c r="AB40" s="832"/>
      <c r="AC40" s="832"/>
      <c r="AD40" s="833"/>
      <c r="AE40" s="317"/>
      <c r="AF40" s="317"/>
    </row>
    <row r="41" spans="1:32" s="32" customFormat="1" ht="27" customHeight="1">
      <c r="A41" s="316"/>
      <c r="B41" s="316"/>
      <c r="C41" s="658"/>
      <c r="D41" s="744"/>
      <c r="E41" s="744"/>
      <c r="F41" s="744"/>
      <c r="G41" s="744"/>
      <c r="H41" s="744"/>
      <c r="I41" s="744"/>
      <c r="J41" s="746"/>
      <c r="K41" s="363"/>
      <c r="L41" s="834"/>
      <c r="M41" s="835"/>
      <c r="N41" s="835"/>
      <c r="O41" s="835"/>
      <c r="P41" s="835"/>
      <c r="Q41" s="835"/>
      <c r="R41" s="835"/>
      <c r="S41" s="835"/>
      <c r="T41" s="835"/>
      <c r="U41" s="835"/>
      <c r="V41" s="835"/>
      <c r="W41" s="835"/>
      <c r="X41" s="835"/>
      <c r="Y41" s="835"/>
      <c r="Z41" s="835"/>
      <c r="AA41" s="835"/>
      <c r="AB41" s="835"/>
      <c r="AC41" s="835"/>
      <c r="AD41" s="836"/>
      <c r="AE41" s="317"/>
      <c r="AF41" s="317"/>
    </row>
    <row r="42" spans="1:32" s="32" customFormat="1" ht="4.5" customHeight="1">
      <c r="A42" s="316"/>
      <c r="B42" s="316"/>
      <c r="C42" s="369"/>
      <c r="D42" s="369"/>
      <c r="E42" s="369"/>
      <c r="F42" s="369"/>
      <c r="G42" s="369"/>
      <c r="H42" s="369"/>
      <c r="I42" s="369"/>
      <c r="J42" s="369"/>
      <c r="K42" s="369"/>
      <c r="L42" s="369"/>
      <c r="M42" s="287"/>
      <c r="N42" s="472"/>
      <c r="O42" s="472"/>
      <c r="P42" s="472"/>
      <c r="Q42" s="472"/>
      <c r="R42" s="472"/>
      <c r="S42" s="472"/>
      <c r="T42" s="472"/>
      <c r="U42" s="472"/>
      <c r="V42" s="472"/>
      <c r="W42" s="472"/>
      <c r="X42" s="472"/>
      <c r="Y42" s="472"/>
      <c r="Z42" s="472"/>
      <c r="AA42" s="472"/>
      <c r="AB42" s="472"/>
      <c r="AC42" s="472"/>
      <c r="AD42" s="472"/>
      <c r="AE42" s="317"/>
      <c r="AF42" s="317"/>
    </row>
    <row r="43" spans="1:32" ht="13.5" customHeight="1">
      <c r="A43" s="279"/>
      <c r="B43" s="279"/>
      <c r="C43" s="553" t="s">
        <v>197</v>
      </c>
      <c r="D43" s="802"/>
      <c r="E43" s="802"/>
      <c r="F43" s="802"/>
      <c r="G43" s="802"/>
      <c r="H43" s="802"/>
      <c r="I43" s="802"/>
      <c r="J43" s="802"/>
      <c r="K43" s="554"/>
      <c r="L43" s="470" t="s">
        <v>55</v>
      </c>
      <c r="M43" s="37"/>
      <c r="N43" s="553" t="s">
        <v>19</v>
      </c>
      <c r="O43" s="802"/>
      <c r="P43" s="802"/>
      <c r="Q43" s="802"/>
      <c r="R43" s="802"/>
      <c r="S43" s="802"/>
      <c r="T43" s="802"/>
      <c r="U43" s="554"/>
      <c r="V43" s="470" t="s">
        <v>55</v>
      </c>
      <c r="W43" s="37"/>
      <c r="X43" s="553" t="s">
        <v>20</v>
      </c>
      <c r="Y43" s="802"/>
      <c r="Z43" s="802"/>
      <c r="AA43" s="802"/>
      <c r="AB43" s="802"/>
      <c r="AC43" s="554"/>
      <c r="AD43" s="470" t="s">
        <v>55</v>
      </c>
      <c r="AE43" s="282"/>
      <c r="AF43" s="282"/>
    </row>
    <row r="44" spans="1:32" ht="4.5" customHeight="1">
      <c r="A44" s="279"/>
      <c r="B44" s="279"/>
      <c r="C44" s="371"/>
      <c r="D44" s="371"/>
      <c r="E44" s="10"/>
      <c r="F44" s="10"/>
      <c r="G44" s="10"/>
      <c r="H44" s="267"/>
      <c r="I44" s="10"/>
      <c r="J44" s="10"/>
      <c r="K44" s="10"/>
      <c r="L44" s="267"/>
      <c r="M44" s="37"/>
      <c r="N44" s="267"/>
      <c r="O44" s="267"/>
      <c r="P44" s="267"/>
      <c r="Q44" s="267"/>
      <c r="R44" s="267"/>
      <c r="S44" s="267"/>
      <c r="T44" s="267"/>
      <c r="U44" s="267"/>
      <c r="V44" s="372"/>
      <c r="W44" s="37"/>
      <c r="X44" s="267"/>
      <c r="Y44" s="267"/>
      <c r="Z44" s="267"/>
      <c r="AA44" s="267"/>
      <c r="AB44" s="267"/>
      <c r="AC44" s="267"/>
      <c r="AD44" s="372"/>
      <c r="AE44" s="282"/>
      <c r="AF44" s="282"/>
    </row>
    <row r="45" spans="1:32" ht="15" customHeight="1">
      <c r="A45" s="279"/>
      <c r="B45" s="279"/>
      <c r="C45" s="367"/>
      <c r="D45" s="837" t="s">
        <v>104</v>
      </c>
      <c r="E45" s="837"/>
      <c r="F45" s="837"/>
      <c r="G45" s="837"/>
      <c r="H45" s="837"/>
      <c r="I45" s="508"/>
      <c r="J45" s="373"/>
      <c r="K45" s="373"/>
      <c r="L45" s="373"/>
      <c r="M45" s="37"/>
      <c r="N45" s="387"/>
      <c r="O45" s="829" t="s">
        <v>104</v>
      </c>
      <c r="P45" s="829"/>
      <c r="Q45" s="829"/>
      <c r="R45" s="829"/>
      <c r="S45" s="830"/>
      <c r="T45" s="508"/>
      <c r="U45" s="373"/>
      <c r="V45" s="373"/>
      <c r="W45" s="37"/>
      <c r="X45" s="829" t="s">
        <v>104</v>
      </c>
      <c r="Y45" s="829"/>
      <c r="Z45" s="829"/>
      <c r="AA45" s="830"/>
      <c r="AB45" s="508"/>
      <c r="AC45" s="373"/>
      <c r="AD45" s="373"/>
      <c r="AE45" s="282"/>
      <c r="AF45" s="282"/>
    </row>
    <row r="46" spans="1:32" ht="4.5" customHeight="1">
      <c r="A46" s="279"/>
      <c r="B46" s="279"/>
      <c r="C46" s="367"/>
      <c r="D46" s="384"/>
      <c r="E46" s="385"/>
      <c r="F46" s="386"/>
      <c r="G46" s="386"/>
      <c r="H46" s="387"/>
      <c r="I46" s="10"/>
      <c r="J46" s="10"/>
      <c r="K46" s="10"/>
      <c r="L46" s="267"/>
      <c r="M46" s="37"/>
      <c r="N46" s="393"/>
      <c r="O46" s="387"/>
      <c r="P46" s="387"/>
      <c r="Q46" s="387"/>
      <c r="R46" s="387"/>
      <c r="S46" s="387"/>
      <c r="T46" s="267"/>
      <c r="U46" s="267"/>
      <c r="V46" s="372"/>
      <c r="W46" s="37"/>
      <c r="X46" s="393"/>
      <c r="Y46" s="387"/>
      <c r="Z46" s="387"/>
      <c r="AA46" s="387"/>
      <c r="AB46" s="267"/>
      <c r="AC46" s="267"/>
      <c r="AD46" s="372"/>
      <c r="AE46" s="282"/>
      <c r="AF46" s="282"/>
    </row>
    <row r="47" spans="1:32" ht="15" customHeight="1">
      <c r="A47" s="279"/>
      <c r="B47" s="279"/>
      <c r="C47" s="367"/>
      <c r="D47" s="798" t="s">
        <v>67</v>
      </c>
      <c r="E47" s="798"/>
      <c r="F47" s="798"/>
      <c r="G47" s="798"/>
      <c r="H47" s="799"/>
      <c r="I47" s="537" t="s">
        <v>275</v>
      </c>
      <c r="J47" s="10"/>
      <c r="K47" s="10"/>
      <c r="L47" s="513">
        <v>253</v>
      </c>
      <c r="M47" s="37"/>
      <c r="N47" s="387"/>
      <c r="O47" s="387"/>
      <c r="P47" s="798" t="s">
        <v>56</v>
      </c>
      <c r="Q47" s="798"/>
      <c r="R47" s="798"/>
      <c r="S47" s="799"/>
      <c r="T47" s="508"/>
      <c r="U47" s="368"/>
      <c r="V47" s="513"/>
      <c r="W47" s="37"/>
      <c r="X47" s="798" t="s">
        <v>63</v>
      </c>
      <c r="Y47" s="798"/>
      <c r="Z47" s="798"/>
      <c r="AA47" s="799"/>
      <c r="AB47" s="508"/>
      <c r="AC47" s="374"/>
      <c r="AD47" s="513"/>
      <c r="AE47" s="282"/>
      <c r="AF47" s="282"/>
    </row>
    <row r="48" spans="1:32" ht="4.5" customHeight="1">
      <c r="A48" s="279"/>
      <c r="B48" s="279"/>
      <c r="C48" s="367"/>
      <c r="D48" s="386"/>
      <c r="E48" s="385"/>
      <c r="F48" s="386"/>
      <c r="G48" s="386"/>
      <c r="H48" s="387"/>
      <c r="I48" s="10"/>
      <c r="J48" s="10"/>
      <c r="K48" s="10"/>
      <c r="L48" s="375"/>
      <c r="M48" s="37"/>
      <c r="N48" s="394"/>
      <c r="O48" s="387"/>
      <c r="P48" s="387"/>
      <c r="Q48" s="387"/>
      <c r="R48" s="387"/>
      <c r="S48" s="387"/>
      <c r="T48" s="267"/>
      <c r="U48" s="267"/>
      <c r="V48" s="375"/>
      <c r="W48" s="37"/>
      <c r="X48" s="394"/>
      <c r="Y48" s="387"/>
      <c r="Z48" s="387"/>
      <c r="AA48" s="387"/>
      <c r="AB48" s="267"/>
      <c r="AC48" s="267"/>
      <c r="AD48" s="375"/>
      <c r="AE48" s="282"/>
      <c r="AF48" s="282"/>
    </row>
    <row r="49" spans="1:32" ht="15" customHeight="1">
      <c r="A49" s="279"/>
      <c r="B49" s="279"/>
      <c r="C49" s="367"/>
      <c r="D49" s="798" t="s">
        <v>49</v>
      </c>
      <c r="E49" s="798"/>
      <c r="F49" s="798"/>
      <c r="G49" s="798"/>
      <c r="H49" s="799"/>
      <c r="I49" s="537" t="s">
        <v>275</v>
      </c>
      <c r="J49" s="10"/>
      <c r="K49" s="10"/>
      <c r="L49" s="513">
        <v>127</v>
      </c>
      <c r="M49" s="37"/>
      <c r="N49" s="387"/>
      <c r="O49" s="387"/>
      <c r="P49" s="798" t="s">
        <v>57</v>
      </c>
      <c r="Q49" s="798"/>
      <c r="R49" s="798"/>
      <c r="S49" s="799"/>
      <c r="T49" s="508"/>
      <c r="U49" s="368"/>
      <c r="V49" s="513"/>
      <c r="W49" s="37"/>
      <c r="X49" s="798" t="s">
        <v>64</v>
      </c>
      <c r="Y49" s="798"/>
      <c r="Z49" s="798"/>
      <c r="AA49" s="799"/>
      <c r="AB49" s="508"/>
      <c r="AC49" s="374"/>
      <c r="AD49" s="513"/>
      <c r="AE49" s="282"/>
      <c r="AF49" s="282"/>
    </row>
    <row r="50" spans="1:32" ht="4.5" customHeight="1">
      <c r="A50" s="279"/>
      <c r="B50" s="279"/>
      <c r="C50" s="367"/>
      <c r="D50" s="386"/>
      <c r="E50" s="385"/>
      <c r="F50" s="386"/>
      <c r="G50" s="386"/>
      <c r="H50" s="387"/>
      <c r="I50" s="10"/>
      <c r="J50" s="10"/>
      <c r="K50" s="10"/>
      <c r="L50" s="375"/>
      <c r="M50" s="37"/>
      <c r="N50" s="387"/>
      <c r="O50" s="387"/>
      <c r="P50" s="387"/>
      <c r="Q50" s="387"/>
      <c r="R50" s="387"/>
      <c r="S50" s="387"/>
      <c r="T50" s="81"/>
      <c r="U50" s="267"/>
      <c r="V50" s="375"/>
      <c r="W50" s="37"/>
      <c r="X50" s="797" t="s">
        <v>66</v>
      </c>
      <c r="Y50" s="797"/>
      <c r="Z50" s="797"/>
      <c r="AA50" s="797"/>
      <c r="AB50" s="81"/>
      <c r="AC50" s="267"/>
      <c r="AD50" s="375"/>
      <c r="AE50" s="282"/>
      <c r="AF50" s="282"/>
    </row>
    <row r="51" spans="1:32" ht="15" customHeight="1">
      <c r="A51" s="279"/>
      <c r="B51" s="279"/>
      <c r="C51" s="367"/>
      <c r="D51" s="838" t="s">
        <v>50</v>
      </c>
      <c r="E51" s="838"/>
      <c r="F51" s="838"/>
      <c r="G51" s="838"/>
      <c r="H51" s="839"/>
      <c r="I51" s="537" t="s">
        <v>275</v>
      </c>
      <c r="J51" s="376"/>
      <c r="K51" s="376"/>
      <c r="L51" s="513">
        <v>2</v>
      </c>
      <c r="M51" s="37"/>
      <c r="N51" s="387"/>
      <c r="O51" s="387"/>
      <c r="P51" s="798" t="s">
        <v>62</v>
      </c>
      <c r="Q51" s="798"/>
      <c r="R51" s="798"/>
      <c r="S51" s="799"/>
      <c r="T51" s="508"/>
      <c r="U51" s="368"/>
      <c r="V51" s="513"/>
      <c r="W51" s="37"/>
      <c r="X51" s="797"/>
      <c r="Y51" s="797"/>
      <c r="Z51" s="797"/>
      <c r="AA51" s="797"/>
      <c r="AB51" s="508"/>
      <c r="AC51" s="377"/>
      <c r="AD51" s="515"/>
      <c r="AE51" s="282"/>
      <c r="AF51" s="282"/>
    </row>
    <row r="52" spans="1:32" ht="2.25" customHeight="1">
      <c r="A52" s="279"/>
      <c r="B52" s="279"/>
      <c r="C52" s="367"/>
      <c r="D52" s="388"/>
      <c r="E52" s="385"/>
      <c r="F52" s="386"/>
      <c r="G52" s="386"/>
      <c r="H52" s="387"/>
      <c r="I52" s="376"/>
      <c r="J52" s="376"/>
      <c r="K52" s="376"/>
      <c r="L52" s="375"/>
      <c r="M52" s="37"/>
      <c r="N52" s="797" t="s">
        <v>61</v>
      </c>
      <c r="O52" s="797"/>
      <c r="P52" s="797"/>
      <c r="Q52" s="797"/>
      <c r="R52" s="797"/>
      <c r="S52" s="797"/>
      <c r="T52" s="81"/>
      <c r="U52" s="267"/>
      <c r="V52" s="375"/>
      <c r="W52" s="37"/>
      <c r="X52" s="797"/>
      <c r="Y52" s="797"/>
      <c r="Z52" s="797"/>
      <c r="AA52" s="797"/>
      <c r="AB52" s="81"/>
      <c r="AC52" s="377"/>
      <c r="AD52" s="370"/>
      <c r="AE52" s="282"/>
      <c r="AF52" s="282"/>
    </row>
    <row r="53" spans="1:32" ht="3" customHeight="1">
      <c r="A53" s="279"/>
      <c r="B53" s="279"/>
      <c r="C53" s="367"/>
      <c r="D53" s="389"/>
      <c r="E53" s="385"/>
      <c r="F53" s="386"/>
      <c r="G53" s="386"/>
      <c r="H53" s="387"/>
      <c r="I53" s="377"/>
      <c r="J53" s="377"/>
      <c r="K53" s="377"/>
      <c r="L53" s="375"/>
      <c r="M53" s="37"/>
      <c r="N53" s="797"/>
      <c r="O53" s="797"/>
      <c r="P53" s="797"/>
      <c r="Q53" s="797"/>
      <c r="R53" s="797"/>
      <c r="S53" s="797"/>
      <c r="T53" s="81"/>
      <c r="U53" s="267"/>
      <c r="V53" s="375"/>
      <c r="W53" s="37"/>
      <c r="X53" s="797" t="s">
        <v>65</v>
      </c>
      <c r="Y53" s="797"/>
      <c r="Z53" s="797"/>
      <c r="AA53" s="797"/>
      <c r="AB53" s="81"/>
      <c r="AC53" s="377"/>
      <c r="AD53" s="370"/>
      <c r="AE53" s="282"/>
      <c r="AF53" s="282"/>
    </row>
    <row r="54" spans="1:32" ht="15.75" customHeight="1">
      <c r="A54" s="279"/>
      <c r="B54" s="279"/>
      <c r="C54" s="367"/>
      <c r="D54" s="798" t="s">
        <v>51</v>
      </c>
      <c r="E54" s="798"/>
      <c r="F54" s="798"/>
      <c r="G54" s="798"/>
      <c r="H54" s="799"/>
      <c r="I54" s="537" t="s">
        <v>275</v>
      </c>
      <c r="J54" s="10"/>
      <c r="K54" s="10"/>
      <c r="L54" s="513">
        <v>262</v>
      </c>
      <c r="M54" s="37"/>
      <c r="N54" s="797"/>
      <c r="O54" s="797"/>
      <c r="P54" s="797"/>
      <c r="Q54" s="797"/>
      <c r="R54" s="797"/>
      <c r="S54" s="797"/>
      <c r="T54" s="508"/>
      <c r="U54" s="376"/>
      <c r="V54" s="513"/>
      <c r="W54" s="37"/>
      <c r="X54" s="797"/>
      <c r="Y54" s="797"/>
      <c r="Z54" s="797"/>
      <c r="AA54" s="797"/>
      <c r="AB54" s="508"/>
      <c r="AC54" s="377"/>
      <c r="AD54" s="515"/>
      <c r="AE54" s="282"/>
      <c r="AF54" s="282"/>
    </row>
    <row r="55" spans="1:32" ht="4.5" customHeight="1">
      <c r="A55" s="279"/>
      <c r="B55" s="279"/>
      <c r="C55" s="367"/>
      <c r="D55" s="386"/>
      <c r="E55" s="385"/>
      <c r="F55" s="386"/>
      <c r="G55" s="386"/>
      <c r="H55" s="387"/>
      <c r="I55" s="10"/>
      <c r="J55" s="10"/>
      <c r="K55" s="10"/>
      <c r="L55" s="375"/>
      <c r="M55" s="37"/>
      <c r="N55" s="797"/>
      <c r="O55" s="797"/>
      <c r="P55" s="797"/>
      <c r="Q55" s="797"/>
      <c r="R55" s="797"/>
      <c r="S55" s="797"/>
      <c r="T55" s="81"/>
      <c r="U55" s="376"/>
      <c r="V55" s="375"/>
      <c r="W55" s="37"/>
      <c r="X55" s="797"/>
      <c r="Y55" s="797"/>
      <c r="Z55" s="797"/>
      <c r="AA55" s="797"/>
      <c r="AB55" s="81"/>
      <c r="AC55" s="267"/>
      <c r="AD55" s="375"/>
      <c r="AE55" s="282"/>
      <c r="AF55" s="282"/>
    </row>
    <row r="56" spans="1:32" ht="15" customHeight="1">
      <c r="A56" s="279"/>
      <c r="B56" s="279"/>
      <c r="C56" s="367"/>
      <c r="D56" s="798" t="s">
        <v>52</v>
      </c>
      <c r="E56" s="798"/>
      <c r="F56" s="798"/>
      <c r="G56" s="798"/>
      <c r="H56" s="799"/>
      <c r="I56" s="537" t="s">
        <v>275</v>
      </c>
      <c r="J56" s="10"/>
      <c r="K56" s="10"/>
      <c r="L56" s="513">
        <v>1523</v>
      </c>
      <c r="M56" s="37"/>
      <c r="N56" s="387"/>
      <c r="O56" s="387"/>
      <c r="P56" s="798" t="s">
        <v>58</v>
      </c>
      <c r="Q56" s="798"/>
      <c r="R56" s="798"/>
      <c r="S56" s="799"/>
      <c r="T56" s="508"/>
      <c r="U56" s="368"/>
      <c r="V56" s="513"/>
      <c r="W56" s="37"/>
      <c r="X56" s="822"/>
      <c r="Y56" s="822"/>
      <c r="Z56" s="822"/>
      <c r="AA56" s="823"/>
      <c r="AB56" s="508"/>
      <c r="AC56" s="377"/>
      <c r="AD56" s="513"/>
      <c r="AE56" s="282"/>
      <c r="AF56" s="282"/>
    </row>
    <row r="57" spans="1:32" s="18" customFormat="1" ht="4.5" customHeight="1">
      <c r="A57" s="321"/>
      <c r="B57" s="321"/>
      <c r="C57" s="367"/>
      <c r="D57" s="390"/>
      <c r="E57" s="385"/>
      <c r="F57" s="390"/>
      <c r="G57" s="390"/>
      <c r="H57" s="391"/>
      <c r="I57" s="97"/>
      <c r="J57" s="97"/>
      <c r="K57" s="97"/>
      <c r="L57" s="378"/>
      <c r="M57" s="37"/>
      <c r="N57" s="395"/>
      <c r="O57" s="391"/>
      <c r="P57" s="391"/>
      <c r="Q57" s="391"/>
      <c r="R57" s="391"/>
      <c r="S57" s="391"/>
      <c r="T57" s="37"/>
      <c r="U57" s="37"/>
      <c r="V57" s="378"/>
      <c r="W57" s="37"/>
      <c r="X57" s="385"/>
      <c r="Y57" s="391"/>
      <c r="Z57" s="399"/>
      <c r="AA57" s="399"/>
      <c r="AB57" s="46"/>
      <c r="AC57" s="379"/>
      <c r="AD57" s="380"/>
      <c r="AE57" s="324"/>
      <c r="AF57" s="324"/>
    </row>
    <row r="58" spans="1:32" ht="15" customHeight="1">
      <c r="A58" s="279"/>
      <c r="B58" s="279"/>
      <c r="C58" s="367"/>
      <c r="D58" s="798" t="s">
        <v>53</v>
      </c>
      <c r="E58" s="798"/>
      <c r="F58" s="798"/>
      <c r="G58" s="798"/>
      <c r="H58" s="799"/>
      <c r="I58" s="537" t="s">
        <v>275</v>
      </c>
      <c r="J58" s="10"/>
      <c r="K58" s="10"/>
      <c r="L58" s="513">
        <v>5</v>
      </c>
      <c r="M58" s="37"/>
      <c r="N58" s="387"/>
      <c r="O58" s="387"/>
      <c r="P58" s="798" t="s">
        <v>59</v>
      </c>
      <c r="Q58" s="798"/>
      <c r="R58" s="798"/>
      <c r="S58" s="799"/>
      <c r="T58" s="508"/>
      <c r="U58" s="368"/>
      <c r="V58" s="513"/>
      <c r="W58" s="37"/>
      <c r="X58" s="822"/>
      <c r="Y58" s="822"/>
      <c r="Z58" s="822"/>
      <c r="AA58" s="823"/>
      <c r="AB58" s="508"/>
      <c r="AC58" s="374"/>
      <c r="AD58" s="512"/>
      <c r="AE58" s="282"/>
      <c r="AF58" s="282"/>
    </row>
    <row r="59" spans="1:32" ht="6" customHeight="1">
      <c r="A59" s="279"/>
      <c r="B59" s="279"/>
      <c r="C59" s="367"/>
      <c r="D59" s="386"/>
      <c r="E59" s="385"/>
      <c r="F59" s="386"/>
      <c r="G59" s="386"/>
      <c r="H59" s="387"/>
      <c r="I59" s="10"/>
      <c r="J59" s="10"/>
      <c r="K59" s="10"/>
      <c r="L59" s="375"/>
      <c r="M59" s="37"/>
      <c r="N59" s="797" t="s">
        <v>128</v>
      </c>
      <c r="O59" s="797"/>
      <c r="P59" s="797"/>
      <c r="Q59" s="797"/>
      <c r="R59" s="797"/>
      <c r="S59" s="797"/>
      <c r="T59" s="81"/>
      <c r="U59" s="267"/>
      <c r="V59" s="375"/>
      <c r="W59" s="37"/>
      <c r="X59" s="385"/>
      <c r="Y59" s="387"/>
      <c r="Z59" s="387"/>
      <c r="AA59" s="387"/>
      <c r="AB59" s="267"/>
      <c r="AC59" s="267"/>
      <c r="AD59" s="381"/>
      <c r="AE59" s="282"/>
      <c r="AF59" s="282"/>
    </row>
    <row r="60" spans="1:32" ht="15" customHeight="1">
      <c r="A60" s="279"/>
      <c r="B60" s="279"/>
      <c r="C60" s="367"/>
      <c r="D60" s="798" t="s">
        <v>54</v>
      </c>
      <c r="E60" s="798"/>
      <c r="F60" s="798"/>
      <c r="G60" s="798"/>
      <c r="H60" s="799"/>
      <c r="I60" s="537" t="s">
        <v>275</v>
      </c>
      <c r="J60" s="10"/>
      <c r="K60" s="10"/>
      <c r="L60" s="513">
        <v>7</v>
      </c>
      <c r="M60" s="37"/>
      <c r="N60" s="797"/>
      <c r="O60" s="797"/>
      <c r="P60" s="797"/>
      <c r="Q60" s="797"/>
      <c r="R60" s="797"/>
      <c r="S60" s="797"/>
      <c r="T60" s="508"/>
      <c r="U60" s="368"/>
      <c r="V60" s="513"/>
      <c r="W60" s="37"/>
      <c r="X60" s="822"/>
      <c r="Y60" s="822"/>
      <c r="Z60" s="822"/>
      <c r="AA60" s="823"/>
      <c r="AB60" s="508"/>
      <c r="AC60" s="374"/>
      <c r="AD60" s="513"/>
      <c r="AE60" s="282"/>
      <c r="AF60" s="282"/>
    </row>
    <row r="61" spans="1:32" ht="4.5" customHeight="1">
      <c r="A61" s="279"/>
      <c r="B61" s="279"/>
      <c r="C61" s="367"/>
      <c r="D61" s="392"/>
      <c r="E61" s="385"/>
      <c r="F61" s="387"/>
      <c r="G61" s="387"/>
      <c r="H61" s="387"/>
      <c r="I61" s="267"/>
      <c r="J61" s="267"/>
      <c r="K61" s="267"/>
      <c r="L61" s="381"/>
      <c r="M61" s="37"/>
      <c r="N61" s="797"/>
      <c r="O61" s="797"/>
      <c r="P61" s="797"/>
      <c r="Q61" s="797"/>
      <c r="R61" s="797"/>
      <c r="S61" s="797"/>
      <c r="T61" s="81"/>
      <c r="U61" s="267"/>
      <c r="V61" s="375"/>
      <c r="W61" s="37"/>
      <c r="X61" s="267"/>
      <c r="Y61" s="267"/>
      <c r="Z61" s="267"/>
      <c r="AA61" s="267"/>
      <c r="AB61" s="267"/>
      <c r="AC61" s="267"/>
      <c r="AD61" s="267"/>
      <c r="AE61" s="282"/>
      <c r="AF61" s="282"/>
    </row>
    <row r="62" spans="1:32" ht="15" customHeight="1">
      <c r="A62" s="279"/>
      <c r="B62" s="279"/>
      <c r="C62" s="367"/>
      <c r="D62" s="814"/>
      <c r="E62" s="814"/>
      <c r="F62" s="814"/>
      <c r="G62" s="814"/>
      <c r="H62" s="815"/>
      <c r="I62" s="508"/>
      <c r="J62" s="10"/>
      <c r="K62" s="10"/>
      <c r="L62" s="513"/>
      <c r="M62" s="37"/>
      <c r="N62" s="387"/>
      <c r="O62" s="387"/>
      <c r="P62" s="798" t="s">
        <v>60</v>
      </c>
      <c r="Q62" s="798"/>
      <c r="R62" s="798"/>
      <c r="S62" s="799"/>
      <c r="T62" s="508"/>
      <c r="U62" s="368"/>
      <c r="V62" s="513"/>
      <c r="W62" s="37"/>
      <c r="X62" s="267"/>
      <c r="Y62" s="267"/>
      <c r="Z62" s="267"/>
      <c r="AA62" s="267"/>
      <c r="AB62" s="267"/>
      <c r="AC62" s="267"/>
      <c r="AD62" s="267"/>
      <c r="AE62" s="282"/>
      <c r="AF62" s="282"/>
    </row>
    <row r="63" spans="1:32" ht="4.5" customHeight="1">
      <c r="A63" s="279"/>
      <c r="B63" s="279"/>
      <c r="C63" s="367"/>
      <c r="D63" s="392"/>
      <c r="E63" s="385"/>
      <c r="F63" s="387"/>
      <c r="G63" s="387"/>
      <c r="H63" s="387"/>
      <c r="I63" s="267"/>
      <c r="J63" s="267"/>
      <c r="K63" s="267"/>
      <c r="L63" s="381"/>
      <c r="M63" s="37"/>
      <c r="N63" s="387"/>
      <c r="O63" s="387"/>
      <c r="P63" s="387"/>
      <c r="Q63" s="387"/>
      <c r="R63" s="387"/>
      <c r="S63" s="387"/>
      <c r="T63" s="81"/>
      <c r="U63" s="267"/>
      <c r="V63" s="381"/>
      <c r="W63" s="37"/>
      <c r="X63" s="267"/>
      <c r="Y63" s="267"/>
      <c r="Z63" s="267"/>
      <c r="AA63" s="267"/>
      <c r="AB63" s="267"/>
      <c r="AC63" s="267"/>
      <c r="AD63" s="267"/>
      <c r="AE63" s="282"/>
      <c r="AF63" s="282"/>
    </row>
    <row r="64" spans="1:32" ht="15" customHeight="1">
      <c r="A64" s="279"/>
      <c r="B64" s="279"/>
      <c r="C64" s="367"/>
      <c r="D64" s="814"/>
      <c r="E64" s="814"/>
      <c r="F64" s="814"/>
      <c r="G64" s="814"/>
      <c r="H64" s="815"/>
      <c r="I64" s="508"/>
      <c r="J64" s="10"/>
      <c r="K64" s="10"/>
      <c r="L64" s="513"/>
      <c r="M64" s="37"/>
      <c r="N64" s="387"/>
      <c r="O64" s="387"/>
      <c r="P64" s="798" t="s">
        <v>124</v>
      </c>
      <c r="Q64" s="798"/>
      <c r="R64" s="798"/>
      <c r="S64" s="799"/>
      <c r="T64" s="508"/>
      <c r="U64" s="368"/>
      <c r="V64" s="513"/>
      <c r="W64" s="37"/>
      <c r="X64" s="267"/>
      <c r="Y64" s="267"/>
      <c r="Z64" s="267"/>
      <c r="AA64" s="267"/>
      <c r="AB64" s="267"/>
      <c r="AC64" s="267"/>
      <c r="AD64" s="267"/>
      <c r="AE64" s="282"/>
      <c r="AF64" s="282"/>
    </row>
    <row r="65" spans="1:32" ht="4.5" customHeight="1">
      <c r="A65" s="279"/>
      <c r="B65" s="279"/>
      <c r="C65" s="367"/>
      <c r="D65" s="392"/>
      <c r="E65" s="385"/>
      <c r="F65" s="387"/>
      <c r="G65" s="387"/>
      <c r="H65" s="387"/>
      <c r="I65" s="267"/>
      <c r="J65" s="267"/>
      <c r="K65" s="267"/>
      <c r="L65" s="381"/>
      <c r="M65" s="37"/>
      <c r="N65" s="387"/>
      <c r="O65" s="387"/>
      <c r="P65" s="387"/>
      <c r="Q65" s="387"/>
      <c r="R65" s="387"/>
      <c r="S65" s="387"/>
      <c r="T65" s="81"/>
      <c r="U65" s="267"/>
      <c r="V65" s="381"/>
      <c r="W65" s="37"/>
      <c r="X65" s="267"/>
      <c r="Y65" s="267"/>
      <c r="Z65" s="267"/>
      <c r="AA65" s="267"/>
      <c r="AB65" s="267"/>
      <c r="AC65" s="267"/>
      <c r="AD65" s="267"/>
      <c r="AE65" s="282"/>
      <c r="AF65" s="282"/>
    </row>
    <row r="66" spans="1:32" ht="15" customHeight="1">
      <c r="A66" s="279"/>
      <c r="B66" s="279"/>
      <c r="C66" s="367"/>
      <c r="D66" s="814"/>
      <c r="E66" s="814"/>
      <c r="F66" s="814"/>
      <c r="G66" s="814"/>
      <c r="H66" s="815"/>
      <c r="I66" s="508"/>
      <c r="J66" s="10"/>
      <c r="K66" s="10"/>
      <c r="L66" s="513"/>
      <c r="M66" s="37"/>
      <c r="N66" s="387"/>
      <c r="O66" s="387"/>
      <c r="P66" s="798" t="s">
        <v>21</v>
      </c>
      <c r="Q66" s="798"/>
      <c r="R66" s="798"/>
      <c r="S66" s="799"/>
      <c r="T66" s="508"/>
      <c r="U66" s="368"/>
      <c r="V66" s="513"/>
      <c r="W66" s="37"/>
      <c r="X66" s="267"/>
      <c r="Y66" s="267"/>
      <c r="Z66" s="267"/>
      <c r="AA66" s="267"/>
      <c r="AB66" s="267"/>
      <c r="AC66" s="267"/>
      <c r="AD66" s="267"/>
      <c r="AE66" s="282"/>
      <c r="AF66" s="282"/>
    </row>
    <row r="67" spans="1:32" ht="4.5" customHeight="1">
      <c r="A67" s="279"/>
      <c r="B67" s="279"/>
      <c r="C67" s="60"/>
      <c r="D67" s="238"/>
      <c r="E67" s="9"/>
      <c r="F67" s="9"/>
      <c r="G67" s="9"/>
      <c r="H67" s="9"/>
      <c r="I67" s="267"/>
      <c r="J67" s="267"/>
      <c r="K67" s="267"/>
      <c r="L67" s="267"/>
      <c r="M67" s="37"/>
      <c r="N67" s="387"/>
      <c r="O67" s="387"/>
      <c r="P67" s="387"/>
      <c r="Q67" s="387"/>
      <c r="R67" s="387"/>
      <c r="S67" s="387"/>
      <c r="T67" s="81"/>
      <c r="U67" s="267"/>
      <c r="V67" s="382"/>
      <c r="W67" s="37"/>
      <c r="X67" s="267"/>
      <c r="Y67" s="267"/>
      <c r="Z67" s="267"/>
      <c r="AA67" s="267"/>
      <c r="AB67" s="267"/>
      <c r="AC67" s="267"/>
      <c r="AD67" s="267"/>
      <c r="AE67" s="282"/>
      <c r="AF67" s="282"/>
    </row>
    <row r="68" spans="1:32" s="18" customFormat="1" ht="15" customHeight="1">
      <c r="A68" s="321"/>
      <c r="B68" s="321"/>
      <c r="C68" s="101"/>
      <c r="D68" s="248"/>
      <c r="E68" s="36"/>
      <c r="F68" s="36"/>
      <c r="G68" s="36"/>
      <c r="H68" s="36"/>
      <c r="I68" s="37"/>
      <c r="J68" s="37"/>
      <c r="K68" s="37"/>
      <c r="L68" s="37"/>
      <c r="M68" s="37"/>
      <c r="N68" s="816"/>
      <c r="O68" s="816"/>
      <c r="P68" s="816"/>
      <c r="Q68" s="816"/>
      <c r="R68" s="816"/>
      <c r="S68" s="817"/>
      <c r="T68" s="508"/>
      <c r="U68" s="368"/>
      <c r="V68" s="513"/>
      <c r="W68" s="37"/>
      <c r="X68" s="37"/>
      <c r="Y68" s="37"/>
      <c r="Z68" s="37"/>
      <c r="AA68" s="37"/>
      <c r="AB68" s="37"/>
      <c r="AC68" s="37"/>
      <c r="AD68" s="37"/>
      <c r="AE68" s="324"/>
      <c r="AF68" s="324"/>
    </row>
    <row r="69" spans="1:32" s="18" customFormat="1" ht="4.5" customHeight="1">
      <c r="A69" s="321"/>
      <c r="B69" s="321"/>
      <c r="C69" s="101"/>
      <c r="D69" s="248"/>
      <c r="E69" s="36"/>
      <c r="F69" s="36"/>
      <c r="G69" s="36"/>
      <c r="H69" s="36"/>
      <c r="I69" s="37"/>
      <c r="J69" s="37"/>
      <c r="K69" s="37"/>
      <c r="L69" s="37"/>
      <c r="M69" s="37"/>
      <c r="N69" s="391"/>
      <c r="O69" s="391"/>
      <c r="P69" s="391"/>
      <c r="Q69" s="391"/>
      <c r="R69" s="391"/>
      <c r="S69" s="391"/>
      <c r="T69" s="27"/>
      <c r="U69" s="37"/>
      <c r="V69" s="383"/>
      <c r="W69" s="37"/>
      <c r="X69" s="37"/>
      <c r="Y69" s="37"/>
      <c r="Z69" s="37"/>
      <c r="AA69" s="37"/>
      <c r="AB69" s="37"/>
      <c r="AC69" s="37"/>
      <c r="AD69" s="37"/>
      <c r="AE69" s="324"/>
      <c r="AF69" s="324"/>
    </row>
    <row r="70" spans="1:32" s="18" customFormat="1" ht="15" customHeight="1">
      <c r="A70" s="321"/>
      <c r="B70" s="321"/>
      <c r="C70" s="101"/>
      <c r="D70" s="248"/>
      <c r="E70" s="36"/>
      <c r="F70" s="36"/>
      <c r="G70" s="36"/>
      <c r="H70" s="36"/>
      <c r="I70" s="37"/>
      <c r="J70" s="37"/>
      <c r="K70" s="37"/>
      <c r="L70" s="37"/>
      <c r="M70" s="37"/>
      <c r="N70" s="816"/>
      <c r="O70" s="816"/>
      <c r="P70" s="816"/>
      <c r="Q70" s="816"/>
      <c r="R70" s="816"/>
      <c r="S70" s="817"/>
      <c r="T70" s="508"/>
      <c r="U70" s="368"/>
      <c r="V70" s="513"/>
      <c r="W70" s="37"/>
      <c r="X70" s="37"/>
      <c r="Y70" s="37"/>
      <c r="Z70" s="37"/>
      <c r="AA70" s="37"/>
      <c r="AB70" s="37"/>
      <c r="AC70" s="37"/>
      <c r="AD70" s="37"/>
      <c r="AE70" s="324"/>
      <c r="AF70" s="324"/>
    </row>
    <row r="71" spans="1:32" s="32" customFormat="1" ht="4.5" customHeight="1">
      <c r="A71" s="316"/>
      <c r="B71" s="316"/>
      <c r="C71" s="286"/>
      <c r="D71" s="91"/>
      <c r="E71" s="91"/>
      <c r="F71" s="91"/>
      <c r="G71" s="91"/>
      <c r="H71" s="91"/>
      <c r="I71" s="286"/>
      <c r="J71" s="287"/>
      <c r="K71" s="30"/>
      <c r="L71" s="416"/>
      <c r="M71" s="546"/>
      <c r="N71" s="396"/>
      <c r="O71" s="397"/>
      <c r="P71" s="397"/>
      <c r="Q71" s="398"/>
      <c r="R71" s="398"/>
      <c r="S71" s="398"/>
      <c r="T71" s="31"/>
      <c r="U71" s="31"/>
      <c r="V71" s="342"/>
      <c r="W71" s="548"/>
      <c r="X71" s="342"/>
      <c r="Y71" s="31"/>
      <c r="Z71" s="31"/>
      <c r="AA71" s="31"/>
      <c r="AB71" s="31"/>
      <c r="AC71" s="31"/>
      <c r="AD71" s="41"/>
      <c r="AE71" s="317"/>
      <c r="AF71" s="317"/>
    </row>
    <row r="72" spans="1:32" s="32" customFormat="1" ht="15" customHeight="1">
      <c r="A72" s="316"/>
      <c r="B72" s="316"/>
      <c r="C72" s="286"/>
      <c r="D72" s="91"/>
      <c r="E72" s="91"/>
      <c r="F72" s="91"/>
      <c r="G72" s="91"/>
      <c r="H72" s="91"/>
      <c r="I72" s="286"/>
      <c r="J72" s="287"/>
      <c r="K72" s="30"/>
      <c r="L72" s="416"/>
      <c r="M72" s="546"/>
      <c r="N72" s="812"/>
      <c r="O72" s="812"/>
      <c r="P72" s="812"/>
      <c r="Q72" s="812"/>
      <c r="R72" s="812"/>
      <c r="S72" s="813"/>
      <c r="T72" s="508"/>
      <c r="U72" s="31"/>
      <c r="V72" s="513"/>
      <c r="W72" s="548"/>
      <c r="X72" s="342"/>
      <c r="Y72" s="31"/>
      <c r="Z72" s="31"/>
      <c r="AA72" s="31"/>
      <c r="AB72" s="31"/>
      <c r="AC72" s="31"/>
      <c r="AD72" s="41"/>
      <c r="AE72" s="317"/>
      <c r="AF72" s="317"/>
    </row>
    <row r="73" spans="1:32" s="32" customFormat="1" ht="6" customHeight="1" thickBot="1">
      <c r="A73" s="316"/>
      <c r="B73" s="310"/>
      <c r="C73" s="292"/>
      <c r="D73" s="134"/>
      <c r="E73" s="134"/>
      <c r="F73" s="134"/>
      <c r="G73" s="134"/>
      <c r="H73" s="134"/>
      <c r="I73" s="292"/>
      <c r="J73" s="293"/>
      <c r="K73" s="294"/>
      <c r="L73" s="341"/>
      <c r="M73" s="547"/>
      <c r="N73" s="353"/>
      <c r="O73" s="294"/>
      <c r="P73" s="294"/>
      <c r="Q73" s="354"/>
      <c r="R73" s="354"/>
      <c r="S73" s="354"/>
      <c r="T73" s="354"/>
      <c r="U73" s="354"/>
      <c r="V73" s="355"/>
      <c r="W73" s="858"/>
      <c r="X73" s="355"/>
      <c r="Y73" s="354"/>
      <c r="Z73" s="354"/>
      <c r="AA73" s="354"/>
      <c r="AB73" s="354"/>
      <c r="AC73" s="354"/>
      <c r="AD73" s="356"/>
      <c r="AE73" s="313"/>
      <c r="AF73" s="317"/>
    </row>
    <row r="74" spans="1:32" s="32" customFormat="1" ht="9" customHeight="1" thickBot="1">
      <c r="A74" s="310"/>
      <c r="B74" s="294"/>
      <c r="C74" s="292"/>
      <c r="D74" s="292"/>
      <c r="E74" s="292"/>
      <c r="F74" s="292"/>
      <c r="G74" s="292"/>
      <c r="H74" s="292"/>
      <c r="I74" s="292"/>
      <c r="J74" s="293"/>
      <c r="K74" s="294"/>
      <c r="L74" s="341"/>
      <c r="M74" s="547"/>
      <c r="N74" s="353"/>
      <c r="O74" s="294"/>
      <c r="P74" s="294"/>
      <c r="Q74" s="354"/>
      <c r="R74" s="354"/>
      <c r="S74" s="354"/>
      <c r="T74" s="354"/>
      <c r="U74" s="354"/>
      <c r="V74" s="355"/>
      <c r="W74" s="355"/>
      <c r="X74" s="355"/>
      <c r="Y74" s="354"/>
      <c r="Z74" s="354"/>
      <c r="AA74" s="354"/>
      <c r="AB74" s="354"/>
      <c r="AC74" s="354"/>
      <c r="AD74" s="356"/>
      <c r="AE74" s="294"/>
      <c r="AF74" s="313"/>
    </row>
    <row r="75" spans="1:32" s="32" customFormat="1" ht="9" customHeight="1" thickBot="1">
      <c r="A75" s="276"/>
      <c r="B75" s="484"/>
      <c r="C75" s="494"/>
      <c r="D75" s="494"/>
      <c r="E75" s="494"/>
      <c r="F75" s="494"/>
      <c r="G75" s="494"/>
      <c r="H75" s="494"/>
      <c r="I75" s="494"/>
      <c r="J75" s="495"/>
      <c r="K75" s="484"/>
      <c r="L75" s="496"/>
      <c r="M75" s="497"/>
      <c r="N75" s="498"/>
      <c r="O75" s="484"/>
      <c r="P75" s="484"/>
      <c r="Q75" s="499"/>
      <c r="R75" s="499"/>
      <c r="S75" s="499"/>
      <c r="T75" s="499"/>
      <c r="U75" s="499"/>
      <c r="V75" s="500"/>
      <c r="W75" s="500"/>
      <c r="X75" s="500"/>
      <c r="Y75" s="499"/>
      <c r="Z75" s="499"/>
      <c r="AA75" s="499"/>
      <c r="AB75" s="499"/>
      <c r="AC75" s="499"/>
      <c r="AD75" s="501"/>
      <c r="AE75" s="484"/>
      <c r="AF75" s="278"/>
    </row>
    <row r="76" spans="1:32" customFormat="1" ht="16.5" customHeight="1" thickBot="1">
      <c r="A76" s="59"/>
      <c r="B76" s="665" t="s">
        <v>196</v>
      </c>
      <c r="C76" s="666"/>
      <c r="D76" s="666"/>
      <c r="E76" s="666"/>
      <c r="F76" s="666"/>
      <c r="G76" s="666"/>
      <c r="H76" s="666"/>
      <c r="I76" s="666"/>
      <c r="J76" s="666"/>
      <c r="K76" s="666"/>
      <c r="L76" s="666"/>
      <c r="M76" s="666"/>
      <c r="N76" s="666"/>
      <c r="O76" s="666"/>
      <c r="P76" s="666"/>
      <c r="Q76" s="666"/>
      <c r="R76" s="666"/>
      <c r="S76" s="666"/>
      <c r="T76" s="666"/>
      <c r="U76" s="666"/>
      <c r="V76" s="666"/>
      <c r="W76" s="666"/>
      <c r="X76" s="666"/>
      <c r="Y76" s="666"/>
      <c r="Z76" s="666"/>
      <c r="AA76" s="666"/>
      <c r="AB76" s="666"/>
      <c r="AC76" s="666"/>
      <c r="AD76" s="666"/>
      <c r="AE76" s="667"/>
      <c r="AF76" s="51"/>
    </row>
    <row r="77" spans="1:32" s="32" customFormat="1" ht="9" customHeight="1" thickBot="1">
      <c r="A77" s="316"/>
      <c r="B77" s="30"/>
      <c r="C77" s="286"/>
      <c r="D77" s="286"/>
      <c r="E77" s="286"/>
      <c r="F77" s="286"/>
      <c r="G77" s="286"/>
      <c r="H77" s="286"/>
      <c r="I77" s="286"/>
      <c r="J77" s="287"/>
      <c r="K77" s="30"/>
      <c r="L77" s="416"/>
      <c r="M77" s="343"/>
      <c r="N77" s="350"/>
      <c r="O77" s="30"/>
      <c r="P77" s="30"/>
      <c r="Q77" s="31"/>
      <c r="R77" s="31"/>
      <c r="S77" s="31"/>
      <c r="T77" s="31"/>
      <c r="U77" s="31"/>
      <c r="V77" s="342"/>
      <c r="W77" s="342"/>
      <c r="X77" s="342"/>
      <c r="Y77" s="31"/>
      <c r="Z77" s="31"/>
      <c r="AA77" s="31"/>
      <c r="AB77" s="31"/>
      <c r="AC77" s="31"/>
      <c r="AD77" s="41"/>
      <c r="AE77" s="30"/>
      <c r="AF77" s="317"/>
    </row>
    <row r="78" spans="1:32" s="32" customFormat="1" ht="6" customHeight="1">
      <c r="A78" s="316"/>
      <c r="B78" s="276"/>
      <c r="C78" s="297"/>
      <c r="D78" s="297"/>
      <c r="E78" s="297"/>
      <c r="F78" s="297"/>
      <c r="G78" s="297"/>
      <c r="H78" s="297"/>
      <c r="I78" s="297"/>
      <c r="J78" s="298"/>
      <c r="K78" s="277"/>
      <c r="L78" s="357"/>
      <c r="M78" s="358"/>
      <c r="N78" s="359"/>
      <c r="O78" s="277"/>
      <c r="P78" s="277"/>
      <c r="Q78" s="360"/>
      <c r="R78" s="360"/>
      <c r="S78" s="360"/>
      <c r="T78" s="360"/>
      <c r="U78" s="360"/>
      <c r="V78" s="361"/>
      <c r="W78" s="361"/>
      <c r="X78" s="361"/>
      <c r="Y78" s="360"/>
      <c r="Z78" s="360"/>
      <c r="AA78" s="360"/>
      <c r="AB78" s="360"/>
      <c r="AC78" s="360"/>
      <c r="AD78" s="362"/>
      <c r="AE78" s="278"/>
      <c r="AF78" s="317"/>
    </row>
    <row r="79" spans="1:32" ht="20.25" customHeight="1">
      <c r="A79" s="279"/>
      <c r="B79" s="279"/>
      <c r="C79" s="754" t="s">
        <v>189</v>
      </c>
      <c r="D79" s="755"/>
      <c r="E79" s="755"/>
      <c r="F79" s="755"/>
      <c r="G79" s="755"/>
      <c r="H79" s="755"/>
      <c r="I79" s="755"/>
      <c r="J79" s="818"/>
      <c r="K79" s="267"/>
      <c r="L79" s="730" t="s">
        <v>108</v>
      </c>
      <c r="M79" s="732"/>
      <c r="N79" s="475"/>
      <c r="O79" s="475"/>
      <c r="P79" s="475"/>
      <c r="Q79" s="475"/>
      <c r="R79" s="475"/>
      <c r="S79" s="475"/>
      <c r="T79" s="475"/>
      <c r="U79" s="475"/>
      <c r="V79" s="475"/>
      <c r="W79" s="475"/>
      <c r="X79" s="475"/>
      <c r="Y79" s="475"/>
      <c r="Z79" s="475"/>
      <c r="AA79" s="30"/>
      <c r="AB79" s="30"/>
      <c r="AC79" s="30"/>
      <c r="AD79" s="41"/>
      <c r="AE79" s="282"/>
      <c r="AF79" s="282"/>
    </row>
    <row r="80" spans="1:32" s="32" customFormat="1" ht="6" customHeight="1">
      <c r="A80" s="316"/>
      <c r="B80" s="316"/>
      <c r="C80" s="126"/>
      <c r="D80" s="126"/>
      <c r="E80" s="126"/>
      <c r="F80" s="126"/>
      <c r="G80" s="126"/>
      <c r="H80" s="126"/>
      <c r="I80" s="126"/>
      <c r="J80" s="363"/>
      <c r="K80" s="30"/>
      <c r="L80" s="30"/>
      <c r="M80" s="30"/>
      <c r="N80" s="30"/>
      <c r="O80" s="30"/>
      <c r="P80" s="30"/>
      <c r="Q80" s="30"/>
      <c r="R80" s="30"/>
      <c r="S80" s="30"/>
      <c r="T80" s="30"/>
      <c r="U80" s="30"/>
      <c r="V80" s="416"/>
      <c r="W80" s="416"/>
      <c r="X80" s="416"/>
      <c r="Y80" s="30"/>
      <c r="Z80" s="30"/>
      <c r="AA80" s="30"/>
      <c r="AB80" s="30"/>
      <c r="AC80" s="30"/>
      <c r="AD80" s="41"/>
      <c r="AE80" s="317"/>
      <c r="AF80" s="317"/>
    </row>
    <row r="81" spans="1:32" s="32" customFormat="1" ht="13.5" customHeight="1">
      <c r="A81" s="316"/>
      <c r="B81" s="316"/>
      <c r="C81" s="647" t="s">
        <v>89</v>
      </c>
      <c r="D81" s="743"/>
      <c r="E81" s="743"/>
      <c r="F81" s="743"/>
      <c r="G81" s="743"/>
      <c r="H81" s="743"/>
      <c r="I81" s="743"/>
      <c r="J81" s="745" t="s">
        <v>1</v>
      </c>
      <c r="K81" s="363"/>
      <c r="L81" s="831" t="s">
        <v>221</v>
      </c>
      <c r="M81" s="832"/>
      <c r="N81" s="832"/>
      <c r="O81" s="832"/>
      <c r="P81" s="832"/>
      <c r="Q81" s="832"/>
      <c r="R81" s="832"/>
      <c r="S81" s="832"/>
      <c r="T81" s="832"/>
      <c r="U81" s="832"/>
      <c r="V81" s="832"/>
      <c r="W81" s="832"/>
      <c r="X81" s="832"/>
      <c r="Y81" s="832"/>
      <c r="Z81" s="832"/>
      <c r="AA81" s="832"/>
      <c r="AB81" s="832"/>
      <c r="AC81" s="832"/>
      <c r="AD81" s="833"/>
      <c r="AE81" s="317"/>
      <c r="AF81" s="317"/>
    </row>
    <row r="82" spans="1:32" s="32" customFormat="1" ht="6" customHeight="1">
      <c r="A82" s="316"/>
      <c r="B82" s="316"/>
      <c r="C82" s="658"/>
      <c r="D82" s="744"/>
      <c r="E82" s="744"/>
      <c r="F82" s="744"/>
      <c r="G82" s="744"/>
      <c r="H82" s="744"/>
      <c r="I82" s="744"/>
      <c r="J82" s="746"/>
      <c r="K82" s="363"/>
      <c r="L82" s="834"/>
      <c r="M82" s="835"/>
      <c r="N82" s="835"/>
      <c r="O82" s="835"/>
      <c r="P82" s="835"/>
      <c r="Q82" s="835"/>
      <c r="R82" s="835"/>
      <c r="S82" s="835"/>
      <c r="T82" s="835"/>
      <c r="U82" s="835"/>
      <c r="V82" s="835"/>
      <c r="W82" s="835"/>
      <c r="X82" s="835"/>
      <c r="Y82" s="835"/>
      <c r="Z82" s="835"/>
      <c r="AA82" s="835"/>
      <c r="AB82" s="835"/>
      <c r="AC82" s="835"/>
      <c r="AD82" s="836"/>
      <c r="AE82" s="317"/>
      <c r="AF82" s="317"/>
    </row>
    <row r="83" spans="1:32" s="32" customFormat="1" ht="6" customHeight="1">
      <c r="A83" s="316"/>
      <c r="B83" s="316"/>
      <c r="C83" s="126"/>
      <c r="D83" s="126"/>
      <c r="E83" s="126"/>
      <c r="F83" s="126"/>
      <c r="G83" s="126"/>
      <c r="H83" s="126"/>
      <c r="I83" s="126"/>
      <c r="J83" s="363"/>
      <c r="K83" s="30"/>
      <c r="L83" s="30"/>
      <c r="M83" s="30"/>
      <c r="N83" s="30"/>
      <c r="O83" s="30"/>
      <c r="P83" s="30"/>
      <c r="Q83" s="30"/>
      <c r="R83" s="30"/>
      <c r="S83" s="30"/>
      <c r="T83" s="30"/>
      <c r="U83" s="30"/>
      <c r="V83" s="416"/>
      <c r="W83" s="416"/>
      <c r="X83" s="416"/>
      <c r="Y83" s="30"/>
      <c r="Z83" s="30"/>
      <c r="AA83" s="30"/>
      <c r="AB83" s="30"/>
      <c r="AC83" s="30"/>
      <c r="AD83" s="41"/>
      <c r="AE83" s="317"/>
      <c r="AF83" s="317"/>
    </row>
    <row r="84" spans="1:32" s="32" customFormat="1" ht="15.75" customHeight="1">
      <c r="A84" s="316"/>
      <c r="B84" s="316"/>
      <c r="C84" s="553" t="s">
        <v>119</v>
      </c>
      <c r="D84" s="802"/>
      <c r="E84" s="802"/>
      <c r="F84" s="802"/>
      <c r="G84" s="802"/>
      <c r="H84" s="802"/>
      <c r="I84" s="802"/>
      <c r="J84" s="554"/>
      <c r="K84" s="30"/>
      <c r="L84" s="709" t="s">
        <v>125</v>
      </c>
      <c r="M84" s="711"/>
      <c r="N84" s="118"/>
      <c r="O84" s="709" t="s">
        <v>190</v>
      </c>
      <c r="P84" s="710"/>
      <c r="Q84" s="710"/>
      <c r="R84" s="710"/>
      <c r="S84" s="710"/>
      <c r="T84" s="711"/>
      <c r="U84" s="118"/>
      <c r="V84" s="709" t="s">
        <v>191</v>
      </c>
      <c r="W84" s="710"/>
      <c r="X84" s="710"/>
      <c r="Y84" s="710"/>
      <c r="Z84" s="711"/>
      <c r="AA84" s="30"/>
      <c r="AB84" s="30"/>
      <c r="AC84" s="30"/>
      <c r="AD84" s="41"/>
      <c r="AE84" s="317"/>
      <c r="AF84" s="317"/>
    </row>
    <row r="85" spans="1:32" s="32" customFormat="1" ht="2.25" customHeight="1">
      <c r="A85" s="316"/>
      <c r="B85" s="316"/>
      <c r="C85" s="364"/>
      <c r="D85" s="364"/>
      <c r="E85" s="364"/>
      <c r="F85" s="364"/>
      <c r="G85" s="364"/>
      <c r="H85" s="364"/>
      <c r="I85" s="364"/>
      <c r="J85" s="363"/>
      <c r="K85" s="30"/>
      <c r="L85" s="30"/>
      <c r="M85" s="30"/>
      <c r="N85" s="30"/>
      <c r="O85" s="30"/>
      <c r="P85" s="30"/>
      <c r="Q85" s="30"/>
      <c r="R85" s="30"/>
      <c r="S85" s="30"/>
      <c r="T85" s="30"/>
      <c r="U85" s="30"/>
      <c r="V85" s="30"/>
      <c r="W85" s="30"/>
      <c r="X85" s="30"/>
      <c r="Y85" s="30"/>
      <c r="Z85" s="30"/>
      <c r="AA85" s="30"/>
      <c r="AB85" s="30"/>
      <c r="AC85" s="30"/>
      <c r="AD85" s="41"/>
      <c r="AE85" s="317"/>
      <c r="AF85" s="317"/>
    </row>
    <row r="86" spans="1:32" ht="15.75" customHeight="1">
      <c r="A86" s="279"/>
      <c r="B86" s="279"/>
      <c r="C86" s="801"/>
      <c r="D86" s="801"/>
      <c r="E86" s="801"/>
      <c r="F86" s="801"/>
      <c r="G86" s="801"/>
      <c r="H86" s="801"/>
      <c r="I86" s="801"/>
      <c r="J86" s="801"/>
      <c r="K86" s="267"/>
      <c r="L86" s="701"/>
      <c r="M86" s="701"/>
      <c r="N86" s="267"/>
      <c r="O86" s="800"/>
      <c r="P86" s="800"/>
      <c r="Q86" s="800"/>
      <c r="R86" s="800"/>
      <c r="S86" s="800"/>
      <c r="T86" s="800"/>
      <c r="U86" s="267"/>
      <c r="V86" s="800"/>
      <c r="W86" s="800"/>
      <c r="X86" s="800"/>
      <c r="Y86" s="800"/>
      <c r="Z86" s="800"/>
      <c r="AA86" s="30"/>
      <c r="AB86" s="30"/>
      <c r="AC86" s="30"/>
      <c r="AD86" s="41"/>
      <c r="AE86" s="282"/>
      <c r="AF86" s="282"/>
    </row>
    <row r="87" spans="1:32" ht="15.75" customHeight="1">
      <c r="A87" s="279"/>
      <c r="B87" s="279"/>
      <c r="C87" s="801"/>
      <c r="D87" s="801"/>
      <c r="E87" s="801"/>
      <c r="F87" s="801"/>
      <c r="G87" s="801"/>
      <c r="H87" s="801"/>
      <c r="I87" s="801"/>
      <c r="J87" s="801"/>
      <c r="K87" s="267"/>
      <c r="L87" s="701"/>
      <c r="M87" s="701"/>
      <c r="N87" s="198"/>
      <c r="O87" s="702"/>
      <c r="P87" s="702"/>
      <c r="Q87" s="702"/>
      <c r="R87" s="702"/>
      <c r="S87" s="702"/>
      <c r="T87" s="702"/>
      <c r="U87" s="267"/>
      <c r="V87" s="702"/>
      <c r="W87" s="702"/>
      <c r="X87" s="702"/>
      <c r="Y87" s="702"/>
      <c r="Z87" s="702"/>
      <c r="AA87" s="30"/>
      <c r="AB87" s="30"/>
      <c r="AC87" s="30"/>
      <c r="AD87" s="41"/>
      <c r="AE87" s="282"/>
      <c r="AF87" s="282"/>
    </row>
    <row r="88" spans="1:32" ht="15.75" customHeight="1">
      <c r="A88" s="279"/>
      <c r="B88" s="279"/>
      <c r="C88" s="801"/>
      <c r="D88" s="801"/>
      <c r="E88" s="801"/>
      <c r="F88" s="801"/>
      <c r="G88" s="801"/>
      <c r="H88" s="801"/>
      <c r="I88" s="801"/>
      <c r="J88" s="801"/>
      <c r="K88" s="267"/>
      <c r="L88" s="701"/>
      <c r="M88" s="701"/>
      <c r="N88" s="343"/>
      <c r="O88" s="702"/>
      <c r="P88" s="702"/>
      <c r="Q88" s="702"/>
      <c r="R88" s="702"/>
      <c r="S88" s="702"/>
      <c r="T88" s="702"/>
      <c r="U88" s="267"/>
      <c r="V88" s="702"/>
      <c r="W88" s="702"/>
      <c r="X88" s="702"/>
      <c r="Y88" s="702"/>
      <c r="Z88" s="702"/>
      <c r="AA88" s="30"/>
      <c r="AB88" s="30"/>
      <c r="AC88" s="30"/>
      <c r="AD88" s="41"/>
      <c r="AE88" s="282"/>
      <c r="AF88" s="282"/>
    </row>
    <row r="89" spans="1:32" ht="15.75" customHeight="1">
      <c r="A89" s="279"/>
      <c r="B89" s="279"/>
      <c r="C89" s="801"/>
      <c r="D89" s="801"/>
      <c r="E89" s="801"/>
      <c r="F89" s="801"/>
      <c r="G89" s="801"/>
      <c r="H89" s="801"/>
      <c r="I89" s="801"/>
      <c r="J89" s="801"/>
      <c r="K89" s="267"/>
      <c r="L89" s="701"/>
      <c r="M89" s="701"/>
      <c r="N89" s="343"/>
      <c r="O89" s="702"/>
      <c r="P89" s="702"/>
      <c r="Q89" s="702"/>
      <c r="R89" s="702"/>
      <c r="S89" s="702"/>
      <c r="T89" s="702"/>
      <c r="U89" s="267"/>
      <c r="V89" s="702"/>
      <c r="W89" s="702"/>
      <c r="X89" s="702"/>
      <c r="Y89" s="702"/>
      <c r="Z89" s="702"/>
      <c r="AA89" s="30"/>
      <c r="AB89" s="30"/>
      <c r="AC89" s="30"/>
      <c r="AD89" s="41"/>
      <c r="AE89" s="282"/>
      <c r="AF89" s="282"/>
    </row>
    <row r="90" spans="1:32" ht="15.75" customHeight="1">
      <c r="A90" s="279"/>
      <c r="B90" s="279"/>
      <c r="C90" s="801"/>
      <c r="D90" s="801"/>
      <c r="E90" s="801"/>
      <c r="F90" s="801"/>
      <c r="G90" s="801"/>
      <c r="H90" s="801"/>
      <c r="I90" s="801"/>
      <c r="J90" s="801"/>
      <c r="K90" s="267"/>
      <c r="L90" s="701"/>
      <c r="M90" s="701"/>
      <c r="N90" s="343"/>
      <c r="O90" s="702"/>
      <c r="P90" s="702"/>
      <c r="Q90" s="702"/>
      <c r="R90" s="702"/>
      <c r="S90" s="702"/>
      <c r="T90" s="702"/>
      <c r="U90" s="267"/>
      <c r="V90" s="702"/>
      <c r="W90" s="702"/>
      <c r="X90" s="702"/>
      <c r="Y90" s="702"/>
      <c r="Z90" s="702"/>
      <c r="AA90" s="30"/>
      <c r="AB90" s="30"/>
      <c r="AC90" s="30"/>
      <c r="AD90" s="41"/>
      <c r="AE90" s="282"/>
      <c r="AF90" s="282"/>
    </row>
    <row r="91" spans="1:32" ht="15.75" customHeight="1">
      <c r="A91" s="279"/>
      <c r="B91" s="279"/>
      <c r="C91" s="801"/>
      <c r="D91" s="801"/>
      <c r="E91" s="801"/>
      <c r="F91" s="801"/>
      <c r="G91" s="801"/>
      <c r="H91" s="801"/>
      <c r="I91" s="801"/>
      <c r="J91" s="801"/>
      <c r="K91" s="267"/>
      <c r="L91" s="701"/>
      <c r="M91" s="701"/>
      <c r="N91" s="343"/>
      <c r="O91" s="702"/>
      <c r="P91" s="702"/>
      <c r="Q91" s="702"/>
      <c r="R91" s="702"/>
      <c r="S91" s="702"/>
      <c r="T91" s="702"/>
      <c r="U91" s="267"/>
      <c r="V91" s="702"/>
      <c r="W91" s="702"/>
      <c r="X91" s="702"/>
      <c r="Y91" s="702"/>
      <c r="Z91" s="702"/>
      <c r="AA91" s="30"/>
      <c r="AB91" s="30"/>
      <c r="AC91" s="30"/>
      <c r="AD91" s="41"/>
      <c r="AE91" s="282"/>
      <c r="AF91" s="282"/>
    </row>
    <row r="92" spans="1:32" ht="15.75" customHeight="1">
      <c r="A92" s="279"/>
      <c r="B92" s="279"/>
      <c r="C92" s="801"/>
      <c r="D92" s="801"/>
      <c r="E92" s="801"/>
      <c r="F92" s="801"/>
      <c r="G92" s="801"/>
      <c r="H92" s="801"/>
      <c r="I92" s="801"/>
      <c r="J92" s="801"/>
      <c r="K92" s="267"/>
      <c r="L92" s="701"/>
      <c r="M92" s="701"/>
      <c r="N92" s="343"/>
      <c r="O92" s="702"/>
      <c r="P92" s="702"/>
      <c r="Q92" s="702"/>
      <c r="R92" s="702"/>
      <c r="S92" s="702"/>
      <c r="T92" s="702"/>
      <c r="U92" s="267"/>
      <c r="V92" s="702"/>
      <c r="W92" s="702"/>
      <c r="X92" s="702"/>
      <c r="Y92" s="702"/>
      <c r="Z92" s="702"/>
      <c r="AA92" s="30"/>
      <c r="AB92" s="30"/>
      <c r="AC92" s="30"/>
      <c r="AD92" s="41"/>
      <c r="AE92" s="282"/>
      <c r="AF92" s="282"/>
    </row>
    <row r="93" spans="1:32" ht="15.75" customHeight="1">
      <c r="A93" s="279"/>
      <c r="B93" s="279"/>
      <c r="C93" s="801"/>
      <c r="D93" s="801"/>
      <c r="E93" s="801"/>
      <c r="F93" s="801"/>
      <c r="G93" s="801"/>
      <c r="H93" s="801"/>
      <c r="I93" s="801"/>
      <c r="J93" s="801"/>
      <c r="K93" s="267"/>
      <c r="L93" s="701"/>
      <c r="M93" s="701"/>
      <c r="N93" s="343"/>
      <c r="O93" s="702"/>
      <c r="P93" s="702"/>
      <c r="Q93" s="702"/>
      <c r="R93" s="702"/>
      <c r="S93" s="702"/>
      <c r="T93" s="702"/>
      <c r="U93" s="267"/>
      <c r="V93" s="702"/>
      <c r="W93" s="702"/>
      <c r="X93" s="702"/>
      <c r="Y93" s="702"/>
      <c r="Z93" s="702"/>
      <c r="AA93" s="30"/>
      <c r="AB93" s="30"/>
      <c r="AC93" s="30"/>
      <c r="AD93" s="41"/>
      <c r="AE93" s="282"/>
      <c r="AF93" s="282"/>
    </row>
    <row r="94" spans="1:32" ht="15.75" customHeight="1">
      <c r="A94" s="279"/>
      <c r="B94" s="279"/>
      <c r="C94" s="801"/>
      <c r="D94" s="801"/>
      <c r="E94" s="801"/>
      <c r="F94" s="801"/>
      <c r="G94" s="801"/>
      <c r="H94" s="801"/>
      <c r="I94" s="801"/>
      <c r="J94" s="801"/>
      <c r="K94" s="267"/>
      <c r="L94" s="701"/>
      <c r="M94" s="701"/>
      <c r="N94" s="343"/>
      <c r="O94" s="702"/>
      <c r="P94" s="702"/>
      <c r="Q94" s="702"/>
      <c r="R94" s="702"/>
      <c r="S94" s="702"/>
      <c r="T94" s="702"/>
      <c r="U94" s="267"/>
      <c r="V94" s="702"/>
      <c r="W94" s="702"/>
      <c r="X94" s="702"/>
      <c r="Y94" s="702"/>
      <c r="Z94" s="702"/>
      <c r="AA94" s="30"/>
      <c r="AB94" s="30"/>
      <c r="AC94" s="30"/>
      <c r="AD94" s="41"/>
      <c r="AE94" s="282"/>
      <c r="AF94" s="282"/>
    </row>
    <row r="95" spans="1:32" s="32" customFormat="1" ht="9" customHeight="1" thickBot="1">
      <c r="A95" s="316"/>
      <c r="B95" s="310"/>
      <c r="C95" s="136"/>
      <c r="D95" s="136"/>
      <c r="E95" s="136"/>
      <c r="F95" s="136"/>
      <c r="G95" s="136"/>
      <c r="H95" s="136"/>
      <c r="I95" s="136"/>
      <c r="J95" s="136"/>
      <c r="K95" s="294"/>
      <c r="L95" s="341"/>
      <c r="M95" s="341"/>
      <c r="N95" s="352"/>
      <c r="O95" s="145"/>
      <c r="P95" s="145"/>
      <c r="Q95" s="145"/>
      <c r="R95" s="145"/>
      <c r="S95" s="145"/>
      <c r="T95" s="145"/>
      <c r="U95" s="294"/>
      <c r="V95" s="145"/>
      <c r="W95" s="145"/>
      <c r="X95" s="145"/>
      <c r="Y95" s="145"/>
      <c r="Z95" s="145"/>
      <c r="AA95" s="294"/>
      <c r="AB95" s="294"/>
      <c r="AC95" s="294"/>
      <c r="AD95" s="356"/>
      <c r="AE95" s="313"/>
      <c r="AF95" s="317"/>
    </row>
    <row r="96" spans="1:32" s="32" customFormat="1" ht="9" customHeight="1" thickBot="1">
      <c r="A96" s="316"/>
      <c r="B96" s="30"/>
      <c r="C96" s="117"/>
      <c r="D96" s="117"/>
      <c r="E96" s="117"/>
      <c r="F96" s="117"/>
      <c r="G96" s="117"/>
      <c r="H96" s="117"/>
      <c r="I96" s="117"/>
      <c r="J96" s="117"/>
      <c r="K96" s="30"/>
      <c r="L96" s="416"/>
      <c r="M96" s="416"/>
      <c r="N96" s="343"/>
      <c r="O96" s="46"/>
      <c r="P96" s="46"/>
      <c r="Q96" s="46"/>
      <c r="R96" s="46"/>
      <c r="S96" s="46"/>
      <c r="T96" s="46"/>
      <c r="U96" s="30"/>
      <c r="V96" s="46"/>
      <c r="W96" s="46"/>
      <c r="X96" s="46"/>
      <c r="Y96" s="46"/>
      <c r="Z96" s="46"/>
      <c r="AA96" s="30"/>
      <c r="AB96" s="30"/>
      <c r="AC96" s="30"/>
      <c r="AD96" s="41"/>
      <c r="AE96" s="30"/>
      <c r="AF96" s="317"/>
    </row>
    <row r="97" spans="1:32" s="44" customFormat="1" ht="6" customHeight="1">
      <c r="A97" s="70"/>
      <c r="B97" s="220"/>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2"/>
      <c r="AF97" s="71"/>
    </row>
    <row r="98" spans="1:32" ht="20.25" customHeight="1">
      <c r="A98" s="279"/>
      <c r="B98" s="279"/>
      <c r="C98" s="754" t="s">
        <v>192</v>
      </c>
      <c r="D98" s="755"/>
      <c r="E98" s="755"/>
      <c r="F98" s="755"/>
      <c r="G98" s="755"/>
      <c r="H98" s="755"/>
      <c r="I98" s="755"/>
      <c r="J98" s="274" t="s">
        <v>1</v>
      </c>
      <c r="K98" s="267"/>
      <c r="L98" s="730" t="s">
        <v>108</v>
      </c>
      <c r="M98" s="732"/>
      <c r="N98" s="267"/>
      <c r="O98" s="267"/>
      <c r="P98" s="267"/>
      <c r="Q98" s="267"/>
      <c r="R98" s="267"/>
      <c r="S98" s="267"/>
      <c r="T98" s="267"/>
      <c r="U98" s="267"/>
      <c r="V98" s="841"/>
      <c r="W98" s="841"/>
      <c r="X98" s="841"/>
      <c r="Y98" s="30"/>
      <c r="Z98" s="30"/>
      <c r="AA98" s="30"/>
      <c r="AB98" s="30"/>
      <c r="AC98" s="30"/>
      <c r="AD98" s="41"/>
      <c r="AE98" s="282"/>
      <c r="AF98" s="282"/>
    </row>
    <row r="99" spans="1:32" s="32" customFormat="1" ht="6" customHeight="1">
      <c r="A99" s="316"/>
      <c r="B99" s="316"/>
      <c r="C99" s="126"/>
      <c r="D99" s="126"/>
      <c r="E99" s="126"/>
      <c r="F99" s="126"/>
      <c r="G99" s="126"/>
      <c r="H99" s="126"/>
      <c r="I99" s="126"/>
      <c r="J99" s="363"/>
      <c r="K99" s="30"/>
      <c r="L99" s="416"/>
      <c r="M99" s="416"/>
      <c r="N99" s="30"/>
      <c r="O99" s="30"/>
      <c r="P99" s="30"/>
      <c r="Q99" s="30"/>
      <c r="R99" s="30"/>
      <c r="S99" s="30"/>
      <c r="T99" s="30"/>
      <c r="U99" s="30"/>
      <c r="V99" s="416"/>
      <c r="W99" s="416"/>
      <c r="X99" s="416"/>
      <c r="Y99" s="30"/>
      <c r="Z99" s="30"/>
      <c r="AA99" s="30"/>
      <c r="AB99" s="30"/>
      <c r="AC99" s="30"/>
      <c r="AD99" s="41"/>
      <c r="AE99" s="317"/>
      <c r="AF99" s="317"/>
    </row>
    <row r="100" spans="1:32" ht="20.25" customHeight="1">
      <c r="A100" s="279"/>
      <c r="B100" s="279"/>
      <c r="C100" s="790" t="s">
        <v>70</v>
      </c>
      <c r="D100" s="791"/>
      <c r="E100" s="791"/>
      <c r="F100" s="791"/>
      <c r="G100" s="791"/>
      <c r="H100" s="791"/>
      <c r="I100" s="791"/>
      <c r="J100" s="745" t="s">
        <v>1</v>
      </c>
      <c r="K100" s="267"/>
      <c r="L100" s="803" t="s">
        <v>222</v>
      </c>
      <c r="M100" s="804"/>
      <c r="N100" s="804"/>
      <c r="O100" s="804"/>
      <c r="P100" s="804"/>
      <c r="Q100" s="804"/>
      <c r="R100" s="804"/>
      <c r="S100" s="804"/>
      <c r="T100" s="804"/>
      <c r="U100" s="804"/>
      <c r="V100" s="804"/>
      <c r="W100" s="804"/>
      <c r="X100" s="804"/>
      <c r="Y100" s="804"/>
      <c r="Z100" s="804"/>
      <c r="AA100" s="804"/>
      <c r="AB100" s="804"/>
      <c r="AC100" s="804"/>
      <c r="AD100" s="805"/>
      <c r="AE100" s="282"/>
      <c r="AF100" s="282"/>
    </row>
    <row r="101" spans="1:32" ht="5.25" customHeight="1">
      <c r="A101" s="279"/>
      <c r="B101" s="279"/>
      <c r="C101" s="794"/>
      <c r="D101" s="795"/>
      <c r="E101" s="795"/>
      <c r="F101" s="795"/>
      <c r="G101" s="795"/>
      <c r="H101" s="795"/>
      <c r="I101" s="795"/>
      <c r="J101" s="746"/>
      <c r="K101" s="267"/>
      <c r="L101" s="809"/>
      <c r="M101" s="810"/>
      <c r="N101" s="810"/>
      <c r="O101" s="810"/>
      <c r="P101" s="810"/>
      <c r="Q101" s="810"/>
      <c r="R101" s="810"/>
      <c r="S101" s="810"/>
      <c r="T101" s="810"/>
      <c r="U101" s="810"/>
      <c r="V101" s="810"/>
      <c r="W101" s="810"/>
      <c r="X101" s="810"/>
      <c r="Y101" s="810"/>
      <c r="Z101" s="810"/>
      <c r="AA101" s="810"/>
      <c r="AB101" s="810"/>
      <c r="AC101" s="810"/>
      <c r="AD101" s="811"/>
      <c r="AE101" s="282"/>
      <c r="AF101" s="282"/>
    </row>
    <row r="102" spans="1:32" s="32" customFormat="1" ht="9" customHeight="1" thickBot="1">
      <c r="A102" s="316"/>
      <c r="B102" s="310"/>
      <c r="C102" s="292"/>
      <c r="D102" s="292"/>
      <c r="E102" s="292"/>
      <c r="F102" s="292"/>
      <c r="G102" s="292"/>
      <c r="H102" s="292"/>
      <c r="I102" s="292"/>
      <c r="J102" s="329"/>
      <c r="K102" s="294"/>
      <c r="L102" s="365"/>
      <c r="M102" s="365"/>
      <c r="N102" s="365"/>
      <c r="O102" s="365"/>
      <c r="P102" s="365"/>
      <c r="Q102" s="365"/>
      <c r="R102" s="365"/>
      <c r="S102" s="365"/>
      <c r="T102" s="365"/>
      <c r="U102" s="365"/>
      <c r="V102" s="365"/>
      <c r="W102" s="365"/>
      <c r="X102" s="365"/>
      <c r="Y102" s="365"/>
      <c r="Z102" s="365"/>
      <c r="AA102" s="365"/>
      <c r="AB102" s="365"/>
      <c r="AC102" s="365"/>
      <c r="AD102" s="365"/>
      <c r="AE102" s="313"/>
      <c r="AF102" s="317"/>
    </row>
    <row r="103" spans="1:32" ht="9" customHeight="1" thickBot="1">
      <c r="A103" s="279"/>
      <c r="B103" s="267"/>
      <c r="C103" s="60"/>
      <c r="D103" s="60"/>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82"/>
      <c r="AF103" s="282"/>
    </row>
    <row r="104" spans="1:32" ht="9" customHeight="1">
      <c r="A104" s="279"/>
      <c r="B104" s="288"/>
      <c r="C104" s="58"/>
      <c r="D104" s="58"/>
      <c r="E104" s="131"/>
      <c r="F104" s="131"/>
      <c r="G104" s="131"/>
      <c r="H104" s="131"/>
      <c r="I104" s="131"/>
      <c r="J104" s="131"/>
      <c r="K104" s="131"/>
      <c r="L104" s="366"/>
      <c r="M104" s="366"/>
      <c r="N104" s="366"/>
      <c r="O104" s="366"/>
      <c r="P104" s="366"/>
      <c r="Q104" s="366"/>
      <c r="R104" s="366"/>
      <c r="S104" s="366"/>
      <c r="T104" s="366"/>
      <c r="U104" s="366"/>
      <c r="V104" s="366"/>
      <c r="W104" s="366"/>
      <c r="X104" s="366"/>
      <c r="Y104" s="366"/>
      <c r="Z104" s="366"/>
      <c r="AA104" s="366"/>
      <c r="AB104" s="366"/>
      <c r="AC104" s="366"/>
      <c r="AD104" s="366"/>
      <c r="AE104" s="289"/>
      <c r="AF104" s="282"/>
    </row>
    <row r="105" spans="1:32" ht="20.25" customHeight="1">
      <c r="A105" s="279"/>
      <c r="B105" s="279"/>
      <c r="C105" s="754" t="s">
        <v>193</v>
      </c>
      <c r="D105" s="755"/>
      <c r="E105" s="755"/>
      <c r="F105" s="755"/>
      <c r="G105" s="755"/>
      <c r="H105" s="755"/>
      <c r="I105" s="755"/>
      <c r="J105" s="818"/>
      <c r="K105" s="267"/>
      <c r="L105" s="730" t="s">
        <v>108</v>
      </c>
      <c r="M105" s="732"/>
      <c r="N105" s="475"/>
      <c r="O105" s="475"/>
      <c r="P105" s="475"/>
      <c r="Q105" s="475"/>
      <c r="R105" s="475"/>
      <c r="S105" s="475"/>
      <c r="T105" s="475"/>
      <c r="U105" s="475"/>
      <c r="V105" s="475"/>
      <c r="W105" s="475"/>
      <c r="X105" s="475"/>
      <c r="Y105" s="475"/>
      <c r="Z105" s="475"/>
      <c r="AA105" s="41"/>
      <c r="AB105" s="41"/>
      <c r="AC105" s="41"/>
      <c r="AD105" s="74"/>
      <c r="AE105" s="282"/>
      <c r="AF105" s="282"/>
    </row>
    <row r="106" spans="1:32" ht="6" customHeight="1">
      <c r="A106" s="279"/>
      <c r="B106" s="279"/>
      <c r="C106" s="60"/>
      <c r="D106" s="60"/>
      <c r="E106" s="267"/>
      <c r="F106" s="267"/>
      <c r="G106" s="267"/>
      <c r="H106" s="267"/>
      <c r="I106" s="267"/>
      <c r="J106" s="267"/>
      <c r="K106" s="267"/>
      <c r="L106" s="267"/>
      <c r="M106" s="267"/>
      <c r="N106" s="267"/>
      <c r="O106" s="267"/>
      <c r="P106" s="267"/>
      <c r="Q106" s="267"/>
      <c r="R106" s="267"/>
      <c r="S106" s="267"/>
      <c r="T106" s="267"/>
      <c r="U106" s="267"/>
      <c r="V106" s="267"/>
      <c r="W106" s="267"/>
      <c r="X106" s="21"/>
      <c r="Y106" s="21"/>
      <c r="Z106" s="21"/>
      <c r="AA106" s="267"/>
      <c r="AB106" s="267"/>
      <c r="AC106" s="267"/>
      <c r="AD106" s="267"/>
      <c r="AE106" s="282"/>
      <c r="AF106" s="282"/>
    </row>
    <row r="107" spans="1:32" s="32" customFormat="1" ht="13.5" customHeight="1">
      <c r="A107" s="316"/>
      <c r="B107" s="316"/>
      <c r="C107" s="647" t="s">
        <v>89</v>
      </c>
      <c r="D107" s="743"/>
      <c r="E107" s="743"/>
      <c r="F107" s="743"/>
      <c r="G107" s="743"/>
      <c r="H107" s="743"/>
      <c r="I107" s="743"/>
      <c r="J107" s="745" t="s">
        <v>1</v>
      </c>
      <c r="K107" s="363"/>
      <c r="L107" s="831" t="s">
        <v>237</v>
      </c>
      <c r="M107" s="832"/>
      <c r="N107" s="832"/>
      <c r="O107" s="832"/>
      <c r="P107" s="832"/>
      <c r="Q107" s="832"/>
      <c r="R107" s="832"/>
      <c r="S107" s="832"/>
      <c r="T107" s="832"/>
      <c r="U107" s="832"/>
      <c r="V107" s="832"/>
      <c r="W107" s="832"/>
      <c r="X107" s="832"/>
      <c r="Y107" s="832"/>
      <c r="Z107" s="832"/>
      <c r="AA107" s="832"/>
      <c r="AB107" s="832"/>
      <c r="AC107" s="832"/>
      <c r="AD107" s="833"/>
      <c r="AE107" s="317"/>
      <c r="AF107" s="317"/>
    </row>
    <row r="108" spans="1:32" s="32" customFormat="1" ht="3.75" customHeight="1">
      <c r="A108" s="316"/>
      <c r="B108" s="316"/>
      <c r="C108" s="658"/>
      <c r="D108" s="744"/>
      <c r="E108" s="744"/>
      <c r="F108" s="744"/>
      <c r="G108" s="744"/>
      <c r="H108" s="744"/>
      <c r="I108" s="744"/>
      <c r="J108" s="746"/>
      <c r="K108" s="363"/>
      <c r="L108" s="834"/>
      <c r="M108" s="835"/>
      <c r="N108" s="835"/>
      <c r="O108" s="835"/>
      <c r="P108" s="835"/>
      <c r="Q108" s="835"/>
      <c r="R108" s="835"/>
      <c r="S108" s="835"/>
      <c r="T108" s="835"/>
      <c r="U108" s="835"/>
      <c r="V108" s="835"/>
      <c r="W108" s="835"/>
      <c r="X108" s="835"/>
      <c r="Y108" s="835"/>
      <c r="Z108" s="835"/>
      <c r="AA108" s="835"/>
      <c r="AB108" s="835"/>
      <c r="AC108" s="835"/>
      <c r="AD108" s="836"/>
      <c r="AE108" s="317"/>
      <c r="AF108" s="317"/>
    </row>
    <row r="109" spans="1:32" ht="6" customHeight="1">
      <c r="A109" s="279"/>
      <c r="B109" s="279"/>
      <c r="C109" s="60"/>
      <c r="D109" s="60"/>
      <c r="E109" s="267"/>
      <c r="F109" s="267"/>
      <c r="G109" s="267"/>
      <c r="H109" s="267"/>
      <c r="I109" s="267"/>
      <c r="J109" s="267"/>
      <c r="K109" s="267"/>
      <c r="L109" s="267"/>
      <c r="M109" s="267"/>
      <c r="N109" s="267"/>
      <c r="O109" s="267"/>
      <c r="P109" s="267"/>
      <c r="Q109" s="267"/>
      <c r="R109" s="267"/>
      <c r="S109" s="267"/>
      <c r="T109" s="267"/>
      <c r="U109" s="267"/>
      <c r="V109" s="267"/>
      <c r="W109" s="267"/>
      <c r="X109" s="21"/>
      <c r="Y109" s="21"/>
      <c r="Z109" s="21"/>
      <c r="AA109" s="267"/>
      <c r="AB109" s="267"/>
      <c r="AC109" s="267"/>
      <c r="AD109" s="267"/>
      <c r="AE109" s="282"/>
      <c r="AF109" s="282"/>
    </row>
    <row r="110" spans="1:32" s="32" customFormat="1" ht="24.75" customHeight="1">
      <c r="A110" s="316"/>
      <c r="B110" s="316"/>
      <c r="C110" s="553" t="s">
        <v>119</v>
      </c>
      <c r="D110" s="802"/>
      <c r="E110" s="802"/>
      <c r="F110" s="802"/>
      <c r="G110" s="802"/>
      <c r="H110" s="802"/>
      <c r="I110" s="802"/>
      <c r="J110" s="554"/>
      <c r="K110" s="30"/>
      <c r="L110" s="709" t="s">
        <v>125</v>
      </c>
      <c r="M110" s="711"/>
      <c r="N110" s="328"/>
      <c r="O110" s="842" t="s">
        <v>195</v>
      </c>
      <c r="P110" s="845"/>
      <c r="Q110" s="845"/>
      <c r="R110" s="845"/>
      <c r="S110" s="845"/>
      <c r="T110" s="846"/>
      <c r="U110" s="328"/>
      <c r="V110" s="842" t="s">
        <v>194</v>
      </c>
      <c r="W110" s="843"/>
      <c r="X110" s="843"/>
      <c r="Y110" s="843"/>
      <c r="Z110" s="844"/>
      <c r="AA110" s="30"/>
      <c r="AB110" s="30"/>
      <c r="AC110" s="30"/>
      <c r="AD110" s="30"/>
      <c r="AE110" s="317"/>
      <c r="AF110" s="317"/>
    </row>
    <row r="111" spans="1:32" s="32" customFormat="1" ht="2.25" customHeight="1">
      <c r="A111" s="316"/>
      <c r="B111" s="316"/>
      <c r="C111" s="364"/>
      <c r="D111" s="364"/>
      <c r="E111" s="364"/>
      <c r="F111" s="364"/>
      <c r="G111" s="364"/>
      <c r="H111" s="364"/>
      <c r="I111" s="364"/>
      <c r="J111" s="363"/>
      <c r="K111" s="30"/>
      <c r="L111" s="30"/>
      <c r="M111" s="30"/>
      <c r="N111" s="30"/>
      <c r="O111" s="30"/>
      <c r="P111" s="30"/>
      <c r="Q111" s="30"/>
      <c r="R111" s="30"/>
      <c r="S111" s="30"/>
      <c r="T111" s="30"/>
      <c r="U111" s="30"/>
      <c r="V111" s="30"/>
      <c r="W111" s="30"/>
      <c r="X111" s="30"/>
      <c r="Y111" s="30"/>
      <c r="Z111" s="30"/>
      <c r="AA111" s="30"/>
      <c r="AB111" s="30"/>
      <c r="AC111" s="30"/>
      <c r="AD111" s="41"/>
      <c r="AE111" s="317"/>
      <c r="AF111" s="317"/>
    </row>
    <row r="112" spans="1:32" ht="15.75" customHeight="1">
      <c r="A112" s="279"/>
      <c r="B112" s="279"/>
      <c r="C112" s="801"/>
      <c r="D112" s="801"/>
      <c r="E112" s="801"/>
      <c r="F112" s="801"/>
      <c r="G112" s="801"/>
      <c r="H112" s="801"/>
      <c r="I112" s="801"/>
      <c r="J112" s="801"/>
      <c r="K112" s="267"/>
      <c r="L112" s="701"/>
      <c r="M112" s="701"/>
      <c r="N112" s="267"/>
      <c r="O112" s="800"/>
      <c r="P112" s="800"/>
      <c r="Q112" s="800"/>
      <c r="R112" s="800"/>
      <c r="S112" s="800"/>
      <c r="T112" s="800"/>
      <c r="U112" s="267"/>
      <c r="V112" s="800"/>
      <c r="W112" s="800"/>
      <c r="X112" s="800"/>
      <c r="Y112" s="800"/>
      <c r="Z112" s="800"/>
      <c r="AA112" s="30"/>
      <c r="AB112" s="30"/>
      <c r="AC112" s="30"/>
      <c r="AD112" s="41"/>
      <c r="AE112" s="282"/>
      <c r="AF112" s="282"/>
    </row>
    <row r="113" spans="1:32" ht="14.1" customHeight="1">
      <c r="A113" s="279"/>
      <c r="B113" s="279"/>
      <c r="C113" s="801"/>
      <c r="D113" s="801"/>
      <c r="E113" s="801"/>
      <c r="F113" s="801"/>
      <c r="G113" s="801"/>
      <c r="H113" s="801"/>
      <c r="I113" s="801"/>
      <c r="J113" s="801"/>
      <c r="K113" s="267"/>
      <c r="L113" s="701"/>
      <c r="M113" s="701"/>
      <c r="N113" s="343"/>
      <c r="O113" s="702"/>
      <c r="P113" s="702"/>
      <c r="Q113" s="702"/>
      <c r="R113" s="702"/>
      <c r="S113" s="702"/>
      <c r="T113" s="702"/>
      <c r="U113" s="267"/>
      <c r="V113" s="702"/>
      <c r="W113" s="702"/>
      <c r="X113" s="702"/>
      <c r="Y113" s="702"/>
      <c r="Z113" s="702"/>
      <c r="AA113" s="30"/>
      <c r="AB113" s="30"/>
      <c r="AC113" s="30"/>
      <c r="AD113" s="41"/>
      <c r="AE113" s="282"/>
      <c r="AF113" s="282"/>
    </row>
    <row r="114" spans="1:32" ht="15.75" customHeight="1">
      <c r="A114" s="279"/>
      <c r="B114" s="279"/>
      <c r="C114" s="801"/>
      <c r="D114" s="801"/>
      <c r="E114" s="801"/>
      <c r="F114" s="801"/>
      <c r="G114" s="801"/>
      <c r="H114" s="801"/>
      <c r="I114" s="801"/>
      <c r="J114" s="801"/>
      <c r="K114" s="267"/>
      <c r="L114" s="701"/>
      <c r="M114" s="701"/>
      <c r="N114" s="343"/>
      <c r="O114" s="702"/>
      <c r="P114" s="702"/>
      <c r="Q114" s="702"/>
      <c r="R114" s="702"/>
      <c r="S114" s="702"/>
      <c r="T114" s="702"/>
      <c r="U114" s="267"/>
      <c r="V114" s="702"/>
      <c r="W114" s="702"/>
      <c r="X114" s="702"/>
      <c r="Y114" s="702"/>
      <c r="Z114" s="702"/>
      <c r="AA114" s="30"/>
      <c r="AB114" s="30"/>
      <c r="AC114" s="30"/>
      <c r="AD114" s="41"/>
      <c r="AE114" s="282"/>
      <c r="AF114" s="282"/>
    </row>
    <row r="115" spans="1:32" ht="14.1" customHeight="1">
      <c r="A115" s="279"/>
      <c r="B115" s="279"/>
      <c r="C115" s="801"/>
      <c r="D115" s="801"/>
      <c r="E115" s="801"/>
      <c r="F115" s="801"/>
      <c r="G115" s="801"/>
      <c r="H115" s="801"/>
      <c r="I115" s="801"/>
      <c r="J115" s="801"/>
      <c r="K115" s="267"/>
      <c r="L115" s="701"/>
      <c r="M115" s="701"/>
      <c r="N115" s="343"/>
      <c r="O115" s="702"/>
      <c r="P115" s="702"/>
      <c r="Q115" s="702"/>
      <c r="R115" s="702"/>
      <c r="S115" s="702"/>
      <c r="T115" s="702"/>
      <c r="U115" s="267"/>
      <c r="V115" s="702"/>
      <c r="W115" s="702"/>
      <c r="X115" s="702"/>
      <c r="Y115" s="702"/>
      <c r="Z115" s="702"/>
      <c r="AA115" s="30"/>
      <c r="AB115" s="30"/>
      <c r="AC115" s="30"/>
      <c r="AD115" s="41"/>
      <c r="AE115" s="282"/>
      <c r="AF115" s="282"/>
    </row>
    <row r="116" spans="1:32" ht="15.75" customHeight="1">
      <c r="A116" s="279"/>
      <c r="B116" s="279"/>
      <c r="C116" s="801"/>
      <c r="D116" s="801"/>
      <c r="E116" s="801"/>
      <c r="F116" s="801"/>
      <c r="G116" s="801"/>
      <c r="H116" s="801"/>
      <c r="I116" s="801"/>
      <c r="J116" s="801"/>
      <c r="K116" s="267"/>
      <c r="L116" s="701"/>
      <c r="M116" s="701"/>
      <c r="N116" s="343"/>
      <c r="O116" s="702"/>
      <c r="P116" s="702"/>
      <c r="Q116" s="702"/>
      <c r="R116" s="702"/>
      <c r="S116" s="702"/>
      <c r="T116" s="702"/>
      <c r="U116" s="267"/>
      <c r="V116" s="702"/>
      <c r="W116" s="702"/>
      <c r="X116" s="702"/>
      <c r="Y116" s="702"/>
      <c r="Z116" s="702"/>
      <c r="AA116" s="30"/>
      <c r="AB116" s="30"/>
      <c r="AC116" s="30"/>
      <c r="AD116" s="41"/>
      <c r="AE116" s="282"/>
      <c r="AF116" s="282"/>
    </row>
    <row r="117" spans="1:32" ht="15.75" customHeight="1">
      <c r="A117" s="279"/>
      <c r="B117" s="279"/>
      <c r="C117" s="801"/>
      <c r="D117" s="801"/>
      <c r="E117" s="801"/>
      <c r="F117" s="801"/>
      <c r="G117" s="801"/>
      <c r="H117" s="801"/>
      <c r="I117" s="801"/>
      <c r="J117" s="801"/>
      <c r="K117" s="267"/>
      <c r="L117" s="701"/>
      <c r="M117" s="701"/>
      <c r="N117" s="343"/>
      <c r="O117" s="702"/>
      <c r="P117" s="702"/>
      <c r="Q117" s="702"/>
      <c r="R117" s="702"/>
      <c r="S117" s="702"/>
      <c r="T117" s="702"/>
      <c r="U117" s="267"/>
      <c r="V117" s="702"/>
      <c r="W117" s="702"/>
      <c r="X117" s="702"/>
      <c r="Y117" s="702"/>
      <c r="Z117" s="702"/>
      <c r="AA117" s="30"/>
      <c r="AB117" s="30"/>
      <c r="AC117" s="30"/>
      <c r="AD117" s="41"/>
      <c r="AE117" s="282"/>
      <c r="AF117" s="282"/>
    </row>
    <row r="118" spans="1:32" ht="6" customHeight="1">
      <c r="A118" s="279"/>
      <c r="B118" s="279"/>
      <c r="C118" s="60"/>
      <c r="D118" s="60"/>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7"/>
      <c r="AD118" s="267"/>
      <c r="AE118" s="282"/>
      <c r="AF118" s="282"/>
    </row>
    <row r="119" spans="1:32" ht="20.25" customHeight="1">
      <c r="A119" s="279"/>
      <c r="B119" s="279"/>
      <c r="C119" s="790" t="s">
        <v>70</v>
      </c>
      <c r="D119" s="791"/>
      <c r="E119" s="791"/>
      <c r="F119" s="791"/>
      <c r="G119" s="791"/>
      <c r="H119" s="791"/>
      <c r="I119" s="791"/>
      <c r="J119" s="745" t="s">
        <v>1</v>
      </c>
      <c r="K119" s="267"/>
      <c r="L119" s="803"/>
      <c r="M119" s="804"/>
      <c r="N119" s="804"/>
      <c r="O119" s="804"/>
      <c r="P119" s="804"/>
      <c r="Q119" s="804"/>
      <c r="R119" s="804"/>
      <c r="S119" s="804"/>
      <c r="T119" s="804"/>
      <c r="U119" s="804"/>
      <c r="V119" s="804"/>
      <c r="W119" s="804"/>
      <c r="X119" s="804"/>
      <c r="Y119" s="804"/>
      <c r="Z119" s="804"/>
      <c r="AA119" s="804"/>
      <c r="AB119" s="804"/>
      <c r="AC119" s="804"/>
      <c r="AD119" s="805"/>
      <c r="AE119" s="282"/>
      <c r="AF119" s="282"/>
    </row>
    <row r="120" spans="1:32" ht="12.75" customHeight="1">
      <c r="A120" s="279"/>
      <c r="B120" s="279"/>
      <c r="C120" s="792"/>
      <c r="D120" s="793"/>
      <c r="E120" s="793"/>
      <c r="F120" s="793"/>
      <c r="G120" s="793"/>
      <c r="H120" s="793"/>
      <c r="I120" s="793"/>
      <c r="J120" s="796"/>
      <c r="K120" s="267"/>
      <c r="L120" s="806"/>
      <c r="M120" s="807"/>
      <c r="N120" s="807"/>
      <c r="O120" s="807"/>
      <c r="P120" s="807"/>
      <c r="Q120" s="807"/>
      <c r="R120" s="807"/>
      <c r="S120" s="807"/>
      <c r="T120" s="807"/>
      <c r="U120" s="807"/>
      <c r="V120" s="807"/>
      <c r="W120" s="807"/>
      <c r="X120" s="807"/>
      <c r="Y120" s="807"/>
      <c r="Z120" s="807"/>
      <c r="AA120" s="807"/>
      <c r="AB120" s="807"/>
      <c r="AC120" s="807"/>
      <c r="AD120" s="808"/>
      <c r="AE120" s="282"/>
      <c r="AF120" s="282"/>
    </row>
    <row r="121" spans="1:32" ht="10.5" customHeight="1">
      <c r="A121" s="279"/>
      <c r="B121" s="279"/>
      <c r="C121" s="792"/>
      <c r="D121" s="793"/>
      <c r="E121" s="793"/>
      <c r="F121" s="793"/>
      <c r="G121" s="793"/>
      <c r="H121" s="793"/>
      <c r="I121" s="793"/>
      <c r="J121" s="796"/>
      <c r="K121" s="267"/>
      <c r="L121" s="806"/>
      <c r="M121" s="807"/>
      <c r="N121" s="807"/>
      <c r="O121" s="807"/>
      <c r="P121" s="807"/>
      <c r="Q121" s="807"/>
      <c r="R121" s="807"/>
      <c r="S121" s="807"/>
      <c r="T121" s="807"/>
      <c r="U121" s="807"/>
      <c r="V121" s="807"/>
      <c r="W121" s="807"/>
      <c r="X121" s="807"/>
      <c r="Y121" s="807"/>
      <c r="Z121" s="807"/>
      <c r="AA121" s="807"/>
      <c r="AB121" s="807"/>
      <c r="AC121" s="807"/>
      <c r="AD121" s="808"/>
      <c r="AE121" s="282"/>
      <c r="AF121" s="282"/>
    </row>
    <row r="122" spans="1:32">
      <c r="A122" s="279"/>
      <c r="B122" s="279"/>
      <c r="C122" s="792"/>
      <c r="D122" s="793"/>
      <c r="E122" s="793"/>
      <c r="F122" s="793"/>
      <c r="G122" s="793"/>
      <c r="H122" s="793"/>
      <c r="I122" s="793"/>
      <c r="J122" s="796"/>
      <c r="K122" s="267"/>
      <c r="L122" s="806"/>
      <c r="M122" s="807"/>
      <c r="N122" s="807"/>
      <c r="O122" s="807"/>
      <c r="P122" s="807"/>
      <c r="Q122" s="807"/>
      <c r="R122" s="807"/>
      <c r="S122" s="807"/>
      <c r="T122" s="807"/>
      <c r="U122" s="807"/>
      <c r="V122" s="807"/>
      <c r="W122" s="807"/>
      <c r="X122" s="807"/>
      <c r="Y122" s="807"/>
      <c r="Z122" s="807"/>
      <c r="AA122" s="807"/>
      <c r="AB122" s="807"/>
      <c r="AC122" s="807"/>
      <c r="AD122" s="808"/>
      <c r="AE122" s="282"/>
      <c r="AF122" s="282"/>
    </row>
    <row r="123" spans="1:32">
      <c r="A123" s="279"/>
      <c r="B123" s="279"/>
      <c r="C123" s="792"/>
      <c r="D123" s="793"/>
      <c r="E123" s="793"/>
      <c r="F123" s="793"/>
      <c r="G123" s="793"/>
      <c r="H123" s="793"/>
      <c r="I123" s="793"/>
      <c r="J123" s="796"/>
      <c r="K123" s="267"/>
      <c r="L123" s="806"/>
      <c r="M123" s="807"/>
      <c r="N123" s="807"/>
      <c r="O123" s="807"/>
      <c r="P123" s="807"/>
      <c r="Q123" s="807"/>
      <c r="R123" s="807"/>
      <c r="S123" s="807"/>
      <c r="T123" s="807"/>
      <c r="U123" s="807"/>
      <c r="V123" s="807"/>
      <c r="W123" s="807"/>
      <c r="X123" s="807"/>
      <c r="Y123" s="807"/>
      <c r="Z123" s="807"/>
      <c r="AA123" s="807"/>
      <c r="AB123" s="807"/>
      <c r="AC123" s="807"/>
      <c r="AD123" s="808"/>
      <c r="AE123" s="282"/>
      <c r="AF123" s="282"/>
    </row>
    <row r="124" spans="1:32">
      <c r="A124" s="279"/>
      <c r="B124" s="279"/>
      <c r="C124" s="794"/>
      <c r="D124" s="795"/>
      <c r="E124" s="795"/>
      <c r="F124" s="795"/>
      <c r="G124" s="795"/>
      <c r="H124" s="795"/>
      <c r="I124" s="795"/>
      <c r="J124" s="746"/>
      <c r="K124" s="267"/>
      <c r="L124" s="809"/>
      <c r="M124" s="810"/>
      <c r="N124" s="810"/>
      <c r="O124" s="810"/>
      <c r="P124" s="810"/>
      <c r="Q124" s="810"/>
      <c r="R124" s="810"/>
      <c r="S124" s="810"/>
      <c r="T124" s="810"/>
      <c r="U124" s="810"/>
      <c r="V124" s="810"/>
      <c r="W124" s="810"/>
      <c r="X124" s="810"/>
      <c r="Y124" s="810"/>
      <c r="Z124" s="810"/>
      <c r="AA124" s="810"/>
      <c r="AB124" s="810"/>
      <c r="AC124" s="810"/>
      <c r="AD124" s="811"/>
      <c r="AE124" s="282"/>
      <c r="AF124" s="282"/>
    </row>
    <row r="125" spans="1:32" s="32" customFormat="1" ht="9" customHeight="1" thickBot="1">
      <c r="A125" s="316"/>
      <c r="B125" s="310"/>
      <c r="C125" s="292"/>
      <c r="D125" s="292"/>
      <c r="E125" s="292"/>
      <c r="F125" s="292"/>
      <c r="G125" s="292"/>
      <c r="H125" s="292"/>
      <c r="I125" s="292"/>
      <c r="J125" s="329"/>
      <c r="K125" s="294"/>
      <c r="L125" s="365"/>
      <c r="M125" s="365"/>
      <c r="N125" s="365"/>
      <c r="O125" s="365"/>
      <c r="P125" s="365"/>
      <c r="Q125" s="365"/>
      <c r="R125" s="365"/>
      <c r="S125" s="365"/>
      <c r="T125" s="365"/>
      <c r="U125" s="365"/>
      <c r="V125" s="365"/>
      <c r="W125" s="365"/>
      <c r="X125" s="365"/>
      <c r="Y125" s="365"/>
      <c r="Z125" s="365"/>
      <c r="AA125" s="365"/>
      <c r="AB125" s="365"/>
      <c r="AC125" s="365"/>
      <c r="AD125" s="365"/>
      <c r="AE125" s="313"/>
      <c r="AF125" s="317"/>
    </row>
    <row r="126" spans="1:32" s="32" customFormat="1" ht="9" customHeight="1" thickBot="1">
      <c r="A126" s="310"/>
      <c r="B126" s="294"/>
      <c r="C126" s="292"/>
      <c r="D126" s="292"/>
      <c r="E126" s="292"/>
      <c r="F126" s="292"/>
      <c r="G126" s="292"/>
      <c r="H126" s="292"/>
      <c r="I126" s="292"/>
      <c r="J126" s="329"/>
      <c r="K126" s="294"/>
      <c r="L126" s="365"/>
      <c r="M126" s="365"/>
      <c r="N126" s="365"/>
      <c r="O126" s="365"/>
      <c r="P126" s="365"/>
      <c r="Q126" s="365"/>
      <c r="R126" s="365"/>
      <c r="S126" s="365"/>
      <c r="T126" s="365"/>
      <c r="U126" s="365"/>
      <c r="V126" s="365"/>
      <c r="W126" s="365"/>
      <c r="X126" s="365"/>
      <c r="Y126" s="365"/>
      <c r="Z126" s="365"/>
      <c r="AA126" s="365"/>
      <c r="AB126" s="365"/>
      <c r="AC126" s="365"/>
      <c r="AD126" s="365"/>
      <c r="AE126" s="294"/>
      <c r="AF126" s="313"/>
    </row>
  </sheetData>
  <mergeCells count="151">
    <mergeCell ref="L100:AD101"/>
    <mergeCell ref="C88:J88"/>
    <mergeCell ref="C93:J93"/>
    <mergeCell ref="L93:M93"/>
    <mergeCell ref="L90:M90"/>
    <mergeCell ref="V93:Z93"/>
    <mergeCell ref="V90:Z90"/>
    <mergeCell ref="V89:Z89"/>
    <mergeCell ref="V88:Z88"/>
    <mergeCell ref="C94:J94"/>
    <mergeCell ref="O94:T94"/>
    <mergeCell ref="J11:J12"/>
    <mergeCell ref="C24:I25"/>
    <mergeCell ref="J24:J25"/>
    <mergeCell ref="L11:AD12"/>
    <mergeCell ref="O117:T117"/>
    <mergeCell ref="C114:J114"/>
    <mergeCell ref="L114:M114"/>
    <mergeCell ref="C117:J117"/>
    <mergeCell ref="L117:M117"/>
    <mergeCell ref="O114:T114"/>
    <mergeCell ref="C115:J115"/>
    <mergeCell ref="O116:T116"/>
    <mergeCell ref="O115:T115"/>
    <mergeCell ref="V115:Z115"/>
    <mergeCell ref="L115:M115"/>
    <mergeCell ref="V87:Z87"/>
    <mergeCell ref="V114:Z114"/>
    <mergeCell ref="L94:M94"/>
    <mergeCell ref="D62:H62"/>
    <mergeCell ref="L81:AD82"/>
    <mergeCell ref="C107:I108"/>
    <mergeCell ref="J107:J108"/>
    <mergeCell ref="L107:AD108"/>
    <mergeCell ref="O84:T84"/>
    <mergeCell ref="V113:Z113"/>
    <mergeCell ref="O113:T113"/>
    <mergeCell ref="V110:Z110"/>
    <mergeCell ref="C112:J112"/>
    <mergeCell ref="L112:M112"/>
    <mergeCell ref="V112:Z112"/>
    <mergeCell ref="C110:J110"/>
    <mergeCell ref="O112:T112"/>
    <mergeCell ref="O110:T110"/>
    <mergeCell ref="V17:X17"/>
    <mergeCell ref="V19:X19"/>
    <mergeCell ref="C31:I31"/>
    <mergeCell ref="X16:Z16"/>
    <mergeCell ref="X18:Z18"/>
    <mergeCell ref="L24:AD25"/>
    <mergeCell ref="L20:V20"/>
    <mergeCell ref="V98:X98"/>
    <mergeCell ref="L110:M110"/>
    <mergeCell ref="L92:M92"/>
    <mergeCell ref="C87:J87"/>
    <mergeCell ref="L87:M87"/>
    <mergeCell ref="C98:I98"/>
    <mergeCell ref="L98:M98"/>
    <mergeCell ref="L89:M89"/>
    <mergeCell ref="L88:M88"/>
    <mergeCell ref="O87:T87"/>
    <mergeCell ref="O88:T88"/>
    <mergeCell ref="C90:J90"/>
    <mergeCell ref="V94:Z94"/>
    <mergeCell ref="O93:T93"/>
    <mergeCell ref="C89:J89"/>
    <mergeCell ref="L105:M105"/>
    <mergeCell ref="V92:Z92"/>
    <mergeCell ref="D45:H45"/>
    <mergeCell ref="D51:H51"/>
    <mergeCell ref="D54:H54"/>
    <mergeCell ref="D56:H56"/>
    <mergeCell ref="D58:H58"/>
    <mergeCell ref="D60:H60"/>
    <mergeCell ref="D64:H64"/>
    <mergeCell ref="C7:I7"/>
    <mergeCell ref="C9:I9"/>
    <mergeCell ref="C22:I22"/>
    <mergeCell ref="C11:I12"/>
    <mergeCell ref="X49:AA49"/>
    <mergeCell ref="C35:I36"/>
    <mergeCell ref="O45:S45"/>
    <mergeCell ref="P47:S47"/>
    <mergeCell ref="P49:S49"/>
    <mergeCell ref="X45:AA45"/>
    <mergeCell ref="L79:M79"/>
    <mergeCell ref="P62:S62"/>
    <mergeCell ref="P64:S64"/>
    <mergeCell ref="P66:S66"/>
    <mergeCell ref="L35:AD36"/>
    <mergeCell ref="C40:I41"/>
    <mergeCell ref="J40:J41"/>
    <mergeCell ref="L40:AD41"/>
    <mergeCell ref="X56:AA56"/>
    <mergeCell ref="X58:AA58"/>
    <mergeCell ref="P56:S56"/>
    <mergeCell ref="D49:H49"/>
    <mergeCell ref="X47:AA47"/>
    <mergeCell ref="X43:AC43"/>
    <mergeCell ref="P51:S51"/>
    <mergeCell ref="J35:J36"/>
    <mergeCell ref="N52:S55"/>
    <mergeCell ref="X53:AA55"/>
    <mergeCell ref="V84:Z84"/>
    <mergeCell ref="D66:H66"/>
    <mergeCell ref="L86:M86"/>
    <mergeCell ref="C81:I82"/>
    <mergeCell ref="J81:J82"/>
    <mergeCell ref="N68:S68"/>
    <mergeCell ref="N70:S70"/>
    <mergeCell ref="B2:AE2"/>
    <mergeCell ref="C105:J105"/>
    <mergeCell ref="C79:J79"/>
    <mergeCell ref="C100:I101"/>
    <mergeCell ref="J100:J101"/>
    <mergeCell ref="C92:J92"/>
    <mergeCell ref="X50:AA52"/>
    <mergeCell ref="L16:V16"/>
    <mergeCell ref="L18:V18"/>
    <mergeCell ref="B76:AE76"/>
    <mergeCell ref="X60:AA60"/>
    <mergeCell ref="V86:Z86"/>
    <mergeCell ref="X20:Z20"/>
    <mergeCell ref="C38:L38"/>
    <mergeCell ref="C43:K43"/>
    <mergeCell ref="N43:U43"/>
    <mergeCell ref="C33:I33"/>
    <mergeCell ref="C119:I124"/>
    <mergeCell ref="J119:J124"/>
    <mergeCell ref="N59:S61"/>
    <mergeCell ref="P58:S58"/>
    <mergeCell ref="D47:H47"/>
    <mergeCell ref="O89:T89"/>
    <mergeCell ref="O86:T86"/>
    <mergeCell ref="C86:J86"/>
    <mergeCell ref="C84:J84"/>
    <mergeCell ref="L84:M84"/>
    <mergeCell ref="C113:J113"/>
    <mergeCell ref="L113:M113"/>
    <mergeCell ref="L119:AD124"/>
    <mergeCell ref="V117:Z117"/>
    <mergeCell ref="C116:J116"/>
    <mergeCell ref="L116:M116"/>
    <mergeCell ref="V116:Z116"/>
    <mergeCell ref="C91:J91"/>
    <mergeCell ref="L91:M91"/>
    <mergeCell ref="N72:S72"/>
    <mergeCell ref="O90:T90"/>
    <mergeCell ref="O91:T91"/>
    <mergeCell ref="O92:T92"/>
    <mergeCell ref="V91:Z91"/>
  </mergeCells>
  <phoneticPr fontId="7" type="noConversion"/>
  <pageMargins left="0.23" right="0.19" top="0.39370078740157483" bottom="0.39370078740157483" header="0.31496062992125984" footer="0.35433070866141736"/>
  <pageSetup paperSize="9" scale="90" orientation="portrait" r:id="rId1"/>
  <headerFooter alignWithMargins="0"/>
  <rowBreaks count="1" manualBreakCount="1">
    <brk id="74" max="16383" man="1"/>
  </rowBreaks>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workbookViewId="0">
      <selection activeCell="C30" sqref="C30:H49"/>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289"/>
    </row>
    <row r="2" spans="1:26" customFormat="1" ht="16.5" customHeight="1" thickBot="1">
      <c r="A2" s="59"/>
      <c r="B2" s="665" t="s">
        <v>71</v>
      </c>
      <c r="C2" s="666"/>
      <c r="D2" s="666"/>
      <c r="E2" s="666"/>
      <c r="F2" s="666"/>
      <c r="G2" s="666"/>
      <c r="H2" s="666"/>
      <c r="I2" s="666"/>
      <c r="J2" s="666"/>
      <c r="K2" s="666"/>
      <c r="L2" s="666"/>
      <c r="M2" s="666"/>
      <c r="N2" s="666"/>
      <c r="O2" s="666"/>
      <c r="P2" s="666"/>
      <c r="Q2" s="666"/>
      <c r="R2" s="666"/>
      <c r="S2" s="666"/>
      <c r="T2" s="666"/>
      <c r="U2" s="666"/>
      <c r="V2" s="666"/>
      <c r="W2" s="666"/>
      <c r="X2" s="666"/>
      <c r="Y2" s="666"/>
      <c r="Z2" s="667"/>
    </row>
    <row r="3" spans="1:26" s="44" customFormat="1" ht="9" customHeight="1">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49"/>
    </row>
    <row r="4" spans="1:26" ht="9" customHeight="1" thickBot="1">
      <c r="A4" s="279"/>
      <c r="B4" s="267"/>
      <c r="C4" s="400"/>
      <c r="D4" s="363"/>
      <c r="E4" s="118"/>
      <c r="F4" s="30"/>
      <c r="G4" s="118"/>
      <c r="H4" s="118"/>
      <c r="I4" s="118"/>
      <c r="J4" s="118"/>
      <c r="K4" s="171"/>
      <c r="L4" s="30"/>
      <c r="M4" s="30"/>
      <c r="N4" s="30"/>
      <c r="O4" s="30"/>
      <c r="P4" s="30"/>
      <c r="Q4" s="30"/>
      <c r="R4" s="30"/>
      <c r="S4" s="30"/>
      <c r="T4" s="30"/>
      <c r="U4" s="30"/>
      <c r="V4" s="30"/>
      <c r="W4" s="30"/>
      <c r="X4" s="30"/>
      <c r="Y4" s="30"/>
      <c r="Z4" s="282"/>
    </row>
    <row r="5" spans="1:26" ht="9" customHeight="1">
      <c r="A5" s="279"/>
      <c r="B5" s="288"/>
      <c r="C5" s="337"/>
      <c r="D5" s="338"/>
      <c r="E5" s="218"/>
      <c r="F5" s="277"/>
      <c r="G5" s="218"/>
      <c r="H5" s="218"/>
      <c r="I5" s="218"/>
      <c r="J5" s="218"/>
      <c r="K5" s="235"/>
      <c r="L5" s="277"/>
      <c r="M5" s="277"/>
      <c r="N5" s="277"/>
      <c r="O5" s="277"/>
      <c r="P5" s="277"/>
      <c r="Q5" s="277"/>
      <c r="R5" s="277"/>
      <c r="S5" s="277"/>
      <c r="T5" s="277"/>
      <c r="U5" s="277"/>
      <c r="V5" s="277"/>
      <c r="W5" s="277"/>
      <c r="X5" s="277"/>
      <c r="Y5" s="278"/>
      <c r="Z5" s="282"/>
    </row>
    <row r="6" spans="1:26" ht="20.25" customHeight="1">
      <c r="A6" s="279"/>
      <c r="B6" s="279"/>
      <c r="C6" s="754" t="s">
        <v>207</v>
      </c>
      <c r="D6" s="755"/>
      <c r="E6" s="755"/>
      <c r="F6" s="755"/>
      <c r="G6" s="755"/>
      <c r="H6" s="755"/>
      <c r="I6" s="818"/>
      <c r="J6" s="267"/>
      <c r="K6" s="601"/>
      <c r="L6" s="602"/>
      <c r="M6" s="602"/>
      <c r="N6" s="602"/>
      <c r="O6" s="602"/>
      <c r="P6" s="602"/>
      <c r="Q6" s="602"/>
      <c r="R6" s="602"/>
      <c r="S6" s="602"/>
      <c r="T6" s="602"/>
      <c r="U6" s="602"/>
      <c r="V6" s="603"/>
      <c r="W6" s="247"/>
      <c r="X6" s="247"/>
      <c r="Y6" s="410"/>
      <c r="Z6" s="282"/>
    </row>
    <row r="7" spans="1:26" ht="6.75" customHeight="1">
      <c r="A7" s="279"/>
      <c r="B7" s="279"/>
      <c r="C7" s="60"/>
      <c r="D7" s="60"/>
      <c r="E7" s="267"/>
      <c r="F7" s="267"/>
      <c r="G7" s="267"/>
      <c r="H7" s="267"/>
      <c r="I7" s="267"/>
      <c r="J7" s="267"/>
      <c r="K7" s="247"/>
      <c r="L7" s="247"/>
      <c r="M7" s="247"/>
      <c r="N7" s="247"/>
      <c r="O7" s="247"/>
      <c r="P7" s="247"/>
      <c r="Q7" s="247"/>
      <c r="R7" s="247"/>
      <c r="S7" s="247"/>
      <c r="T7" s="247"/>
      <c r="U7" s="247"/>
      <c r="V7" s="247"/>
      <c r="W7" s="247"/>
      <c r="X7" s="247"/>
      <c r="Y7" s="410"/>
      <c r="Z7" s="282"/>
    </row>
    <row r="8" spans="1:26" ht="15.75" customHeight="1">
      <c r="A8" s="279"/>
      <c r="B8" s="279"/>
      <c r="C8" s="754" t="s">
        <v>96</v>
      </c>
      <c r="D8" s="755"/>
      <c r="E8" s="755"/>
      <c r="F8" s="755"/>
      <c r="G8" s="755"/>
      <c r="H8" s="755"/>
      <c r="I8" s="274" t="s">
        <v>1</v>
      </c>
      <c r="J8" s="267"/>
      <c r="K8" s="847" t="s">
        <v>97</v>
      </c>
      <c r="L8" s="847"/>
      <c r="M8" s="847"/>
      <c r="N8" s="847"/>
      <c r="O8" s="848"/>
      <c r="P8" s="508"/>
      <c r="Q8" s="849" t="s">
        <v>198</v>
      </c>
      <c r="R8" s="847"/>
      <c r="S8" s="97"/>
      <c r="T8" s="37"/>
      <c r="U8" s="37"/>
      <c r="V8" s="37"/>
      <c r="W8" s="37"/>
      <c r="X8" s="37"/>
      <c r="Y8" s="324"/>
      <c r="Z8" s="282"/>
    </row>
    <row r="9" spans="1:26" ht="6.75" customHeight="1">
      <c r="A9" s="279"/>
      <c r="B9" s="279"/>
      <c r="C9" s="60"/>
      <c r="D9" s="60"/>
      <c r="E9" s="267"/>
      <c r="F9" s="267"/>
      <c r="G9" s="267"/>
      <c r="H9" s="267"/>
      <c r="I9" s="267"/>
      <c r="J9" s="267"/>
      <c r="K9" s="74"/>
      <c r="L9" s="267"/>
      <c r="M9" s="267"/>
      <c r="N9" s="267"/>
      <c r="O9" s="267"/>
      <c r="P9" s="267"/>
      <c r="Q9" s="267"/>
      <c r="R9" s="267"/>
      <c r="S9" s="267"/>
      <c r="T9" s="267"/>
      <c r="U9" s="267"/>
      <c r="V9" s="267"/>
      <c r="W9" s="267"/>
      <c r="X9" s="267"/>
      <c r="Y9" s="282"/>
      <c r="Z9" s="282"/>
    </row>
    <row r="10" spans="1:26" ht="15.75" customHeight="1">
      <c r="A10" s="279"/>
      <c r="B10" s="279"/>
      <c r="C10" s="754" t="s">
        <v>98</v>
      </c>
      <c r="D10" s="755"/>
      <c r="E10" s="755"/>
      <c r="F10" s="755"/>
      <c r="G10" s="755"/>
      <c r="H10" s="755"/>
      <c r="I10" s="274" t="s">
        <v>1</v>
      </c>
      <c r="J10" s="267"/>
      <c r="K10" s="847"/>
      <c r="L10" s="847"/>
      <c r="M10" s="847"/>
      <c r="N10" s="847"/>
      <c r="O10" s="847"/>
      <c r="P10" s="508"/>
      <c r="Q10" s="849" t="s">
        <v>199</v>
      </c>
      <c r="R10" s="847"/>
      <c r="S10" s="97"/>
      <c r="T10" s="37"/>
      <c r="U10" s="37"/>
      <c r="V10" s="37"/>
      <c r="W10" s="37"/>
      <c r="X10" s="37"/>
      <c r="Y10" s="324"/>
      <c r="Z10" s="282"/>
    </row>
    <row r="11" spans="1:26" ht="6.75" customHeight="1">
      <c r="A11" s="279"/>
      <c r="B11" s="279"/>
      <c r="C11" s="60"/>
      <c r="D11" s="60"/>
      <c r="E11" s="267"/>
      <c r="F11" s="267"/>
      <c r="G11" s="267"/>
      <c r="H11" s="267"/>
      <c r="I11" s="267"/>
      <c r="J11" s="267"/>
      <c r="K11" s="74"/>
      <c r="L11" s="267"/>
      <c r="M11" s="267"/>
      <c r="N11" s="267"/>
      <c r="O11" s="267"/>
      <c r="P11" s="267"/>
      <c r="Q11" s="267"/>
      <c r="R11" s="267"/>
      <c r="S11" s="267"/>
      <c r="T11" s="267"/>
      <c r="U11" s="267"/>
      <c r="V11" s="267"/>
      <c r="W11" s="267"/>
      <c r="X11" s="267"/>
      <c r="Y11" s="282"/>
      <c r="Z11" s="282"/>
    </row>
    <row r="12" spans="1:26" ht="15.75" customHeight="1">
      <c r="A12" s="279"/>
      <c r="B12" s="279"/>
      <c r="C12" s="733" t="s">
        <v>120</v>
      </c>
      <c r="D12" s="734"/>
      <c r="E12" s="734"/>
      <c r="F12" s="734"/>
      <c r="G12" s="734"/>
      <c r="H12" s="734"/>
      <c r="I12" s="85" t="s">
        <v>1</v>
      </c>
      <c r="J12" s="267"/>
      <c r="K12" s="856" t="s">
        <v>99</v>
      </c>
      <c r="L12" s="856"/>
      <c r="M12" s="856"/>
      <c r="N12" s="856"/>
      <c r="O12" s="857"/>
      <c r="P12" s="508"/>
      <c r="Q12" s="849" t="s">
        <v>200</v>
      </c>
      <c r="R12" s="847"/>
      <c r="S12" s="97"/>
      <c r="T12" s="37"/>
      <c r="U12" s="37"/>
      <c r="V12" s="37"/>
      <c r="W12" s="37"/>
      <c r="X12" s="37"/>
      <c r="Y12" s="324"/>
      <c r="Z12" s="282"/>
    </row>
    <row r="13" spans="1:26" ht="6.75" customHeight="1">
      <c r="A13" s="279"/>
      <c r="B13" s="279"/>
      <c r="C13" s="60"/>
      <c r="D13" s="60"/>
      <c r="E13" s="267"/>
      <c r="F13" s="267"/>
      <c r="G13" s="267"/>
      <c r="H13" s="267"/>
      <c r="I13" s="267"/>
      <c r="J13" s="267"/>
      <c r="K13" s="74"/>
      <c r="L13" s="267"/>
      <c r="M13" s="267"/>
      <c r="N13" s="267"/>
      <c r="O13" s="267"/>
      <c r="P13" s="267"/>
      <c r="Q13" s="267"/>
      <c r="R13" s="267"/>
      <c r="S13" s="267"/>
      <c r="T13" s="267"/>
      <c r="U13" s="267"/>
      <c r="V13" s="267"/>
      <c r="W13" s="267"/>
      <c r="X13" s="267"/>
      <c r="Y13" s="282"/>
      <c r="Z13" s="282"/>
    </row>
    <row r="14" spans="1:26" ht="26.25" customHeight="1">
      <c r="A14" s="279"/>
      <c r="B14" s="279"/>
      <c r="C14" s="752" t="s">
        <v>121</v>
      </c>
      <c r="D14" s="753"/>
      <c r="E14" s="753"/>
      <c r="F14" s="753"/>
      <c r="G14" s="753"/>
      <c r="H14" s="753"/>
      <c r="I14" s="274" t="s">
        <v>1</v>
      </c>
      <c r="J14" s="267"/>
      <c r="K14" s="78"/>
      <c r="L14" s="247"/>
      <c r="M14" s="247"/>
      <c r="N14" s="247"/>
      <c r="O14" s="247"/>
      <c r="P14" s="247"/>
      <c r="Q14" s="247"/>
      <c r="R14" s="247"/>
      <c r="S14" s="247"/>
      <c r="T14" s="247"/>
      <c r="U14" s="247"/>
      <c r="V14" s="247"/>
      <c r="W14" s="247"/>
      <c r="X14" s="247"/>
      <c r="Y14" s="410"/>
      <c r="Z14" s="282"/>
    </row>
    <row r="15" spans="1:26" ht="15" customHeight="1">
      <c r="A15" s="279"/>
      <c r="B15" s="279"/>
      <c r="C15" s="60"/>
      <c r="D15" s="60"/>
      <c r="E15" s="267"/>
      <c r="F15" s="267"/>
      <c r="G15" s="267"/>
      <c r="H15" s="267"/>
      <c r="I15" s="267"/>
      <c r="J15" s="267"/>
      <c r="K15" s="12"/>
      <c r="L15" s="267"/>
      <c r="M15" s="267"/>
      <c r="N15" s="267"/>
      <c r="O15" s="267"/>
      <c r="P15" s="267"/>
      <c r="Q15" s="267"/>
      <c r="R15" s="409" t="s">
        <v>55</v>
      </c>
      <c r="S15" s="267"/>
      <c r="T15" s="267"/>
      <c r="U15" s="267"/>
      <c r="V15" s="267"/>
      <c r="W15" s="267"/>
      <c r="X15" s="267"/>
      <c r="Y15" s="282"/>
      <c r="Z15" s="282"/>
    </row>
    <row r="16" spans="1:26" s="6" customFormat="1" ht="15" customHeight="1">
      <c r="A16" s="79"/>
      <c r="B16" s="79"/>
      <c r="C16" s="9"/>
      <c r="D16" s="9"/>
      <c r="E16" s="9"/>
      <c r="F16" s="9"/>
      <c r="G16" s="9"/>
      <c r="H16" s="9"/>
      <c r="I16" s="60"/>
      <c r="J16" s="60"/>
      <c r="K16" s="509"/>
      <c r="L16" s="9"/>
      <c r="M16" s="401" t="s">
        <v>73</v>
      </c>
      <c r="N16" s="401"/>
      <c r="O16" s="401"/>
      <c r="P16" s="9"/>
      <c r="Q16" s="402" t="s">
        <v>1</v>
      </c>
      <c r="R16" s="516"/>
      <c r="S16" s="403"/>
      <c r="T16" s="403"/>
      <c r="U16" s="403"/>
      <c r="V16" s="9"/>
      <c r="W16" s="9"/>
      <c r="X16" s="9"/>
      <c r="Y16" s="80"/>
      <c r="Z16" s="80"/>
    </row>
    <row r="17" spans="1:26" s="6" customFormat="1" ht="6.75" customHeight="1">
      <c r="A17" s="79"/>
      <c r="B17" s="79"/>
      <c r="C17" s="9"/>
      <c r="D17" s="9"/>
      <c r="E17" s="9"/>
      <c r="F17" s="9"/>
      <c r="G17" s="9"/>
      <c r="H17" s="9"/>
      <c r="I17" s="60"/>
      <c r="J17" s="60"/>
      <c r="K17" s="25"/>
      <c r="L17" s="9"/>
      <c r="M17" s="9"/>
      <c r="N17" s="9"/>
      <c r="O17" s="9"/>
      <c r="P17" s="9"/>
      <c r="Q17" s="9"/>
      <c r="R17" s="404"/>
      <c r="S17" s="114"/>
      <c r="T17" s="114"/>
      <c r="U17" s="114"/>
      <c r="V17" s="9"/>
      <c r="W17" s="9"/>
      <c r="X17" s="9"/>
      <c r="Y17" s="80"/>
      <c r="Z17" s="80"/>
    </row>
    <row r="18" spans="1:26" s="6" customFormat="1" ht="15" customHeight="1">
      <c r="A18" s="79"/>
      <c r="B18" s="79"/>
      <c r="C18" s="9"/>
      <c r="D18" s="9"/>
      <c r="E18" s="9"/>
      <c r="F18" s="9"/>
      <c r="G18" s="9"/>
      <c r="H18" s="9"/>
      <c r="I18" s="60"/>
      <c r="J18" s="60"/>
      <c r="K18" s="509"/>
      <c r="L18" s="9"/>
      <c r="M18" s="401" t="s">
        <v>74</v>
      </c>
      <c r="N18" s="401"/>
      <c r="O18" s="401"/>
      <c r="P18" s="9"/>
      <c r="Q18" s="402" t="s">
        <v>1</v>
      </c>
      <c r="R18" s="516"/>
      <c r="S18" s="403"/>
      <c r="T18" s="403"/>
      <c r="U18" s="403"/>
      <c r="V18" s="9"/>
      <c r="W18" s="9"/>
      <c r="X18" s="9"/>
      <c r="Y18" s="80"/>
      <c r="Z18" s="80"/>
    </row>
    <row r="19" spans="1:26" s="6" customFormat="1" ht="6.75" customHeight="1">
      <c r="A19" s="79"/>
      <c r="B19" s="79"/>
      <c r="C19" s="9"/>
      <c r="D19" s="9"/>
      <c r="E19" s="9"/>
      <c r="F19" s="9"/>
      <c r="G19" s="9"/>
      <c r="H19" s="9"/>
      <c r="I19" s="60"/>
      <c r="J19" s="60"/>
      <c r="K19" s="25"/>
      <c r="L19" s="9"/>
      <c r="M19" s="9"/>
      <c r="N19" s="9"/>
      <c r="O19" s="9"/>
      <c r="P19" s="9"/>
      <c r="Q19" s="9"/>
      <c r="R19" s="404"/>
      <c r="S19" s="114"/>
      <c r="T19" s="114"/>
      <c r="U19" s="114"/>
      <c r="V19" s="9"/>
      <c r="W19" s="9"/>
      <c r="X19" s="9"/>
      <c r="Y19" s="80"/>
      <c r="Z19" s="80"/>
    </row>
    <row r="20" spans="1:26" s="6" customFormat="1" ht="15" customHeight="1">
      <c r="A20" s="79"/>
      <c r="B20" s="79"/>
      <c r="C20" s="9"/>
      <c r="D20" s="9"/>
      <c r="E20" s="9"/>
      <c r="F20" s="9"/>
      <c r="G20" s="9"/>
      <c r="H20" s="9"/>
      <c r="I20" s="60"/>
      <c r="J20" s="60"/>
      <c r="K20" s="509"/>
      <c r="L20" s="9"/>
      <c r="M20" s="401" t="s">
        <v>75</v>
      </c>
      <c r="N20" s="401"/>
      <c r="O20" s="401"/>
      <c r="P20" s="9"/>
      <c r="Q20" s="402" t="s">
        <v>1</v>
      </c>
      <c r="R20" s="516"/>
      <c r="S20" s="403"/>
      <c r="T20" s="403"/>
      <c r="U20" s="403"/>
      <c r="V20" s="9"/>
      <c r="W20" s="9"/>
      <c r="X20" s="9"/>
      <c r="Y20" s="80"/>
      <c r="Z20" s="80"/>
    </row>
    <row r="21" spans="1:26" s="6" customFormat="1" ht="6.75" customHeight="1">
      <c r="A21" s="79"/>
      <c r="B21" s="79"/>
      <c r="C21" s="9"/>
      <c r="D21" s="9"/>
      <c r="E21" s="9"/>
      <c r="F21" s="9"/>
      <c r="G21" s="9"/>
      <c r="H21" s="9"/>
      <c r="I21" s="60"/>
      <c r="J21" s="60"/>
      <c r="K21" s="25"/>
      <c r="L21" s="9"/>
      <c r="M21" s="9"/>
      <c r="N21" s="9"/>
      <c r="O21" s="9"/>
      <c r="P21" s="9"/>
      <c r="Q21" s="9"/>
      <c r="R21" s="404"/>
      <c r="S21" s="114"/>
      <c r="T21" s="114"/>
      <c r="U21" s="114"/>
      <c r="V21" s="9"/>
      <c r="W21" s="9"/>
      <c r="X21" s="9"/>
      <c r="Y21" s="80"/>
      <c r="Z21" s="80"/>
    </row>
    <row r="22" spans="1:26" s="6" customFormat="1" ht="15" customHeight="1">
      <c r="A22" s="79"/>
      <c r="B22" s="79"/>
      <c r="C22" s="9"/>
      <c r="D22" s="9"/>
      <c r="E22" s="9"/>
      <c r="F22" s="9"/>
      <c r="G22" s="9"/>
      <c r="H22" s="9"/>
      <c r="I22" s="60"/>
      <c r="J22" s="60"/>
      <c r="K22" s="509"/>
      <c r="L22" s="9"/>
      <c r="M22" s="401" t="s">
        <v>76</v>
      </c>
      <c r="N22" s="401"/>
      <c r="O22" s="401"/>
      <c r="P22" s="9"/>
      <c r="Q22" s="402" t="s">
        <v>1</v>
      </c>
      <c r="R22" s="516"/>
      <c r="S22" s="403"/>
      <c r="T22" s="403"/>
      <c r="U22" s="403"/>
      <c r="V22" s="9"/>
      <c r="W22" s="9"/>
      <c r="X22" s="9"/>
      <c r="Y22" s="80"/>
      <c r="Z22" s="80"/>
    </row>
    <row r="23" spans="1:26" s="6" customFormat="1" ht="6.75" customHeight="1">
      <c r="A23" s="79"/>
      <c r="B23" s="79"/>
      <c r="C23" s="9"/>
      <c r="D23" s="9"/>
      <c r="E23" s="9"/>
      <c r="F23" s="9"/>
      <c r="G23" s="9"/>
      <c r="H23" s="9"/>
      <c r="I23" s="60"/>
      <c r="J23" s="60"/>
      <c r="K23" s="25"/>
      <c r="L23" s="9"/>
      <c r="M23" s="9"/>
      <c r="N23" s="9"/>
      <c r="O23" s="9"/>
      <c r="P23" s="9"/>
      <c r="Q23" s="402"/>
      <c r="R23" s="404"/>
      <c r="S23" s="114"/>
      <c r="T23" s="114"/>
      <c r="U23" s="114"/>
      <c r="V23" s="9"/>
      <c r="W23" s="9"/>
      <c r="X23" s="9"/>
      <c r="Y23" s="80"/>
      <c r="Z23" s="80"/>
    </row>
    <row r="24" spans="1:26" s="6" customFormat="1" ht="15" customHeight="1">
      <c r="A24" s="79"/>
      <c r="B24" s="79"/>
      <c r="C24" s="9"/>
      <c r="D24" s="9"/>
      <c r="E24" s="9"/>
      <c r="F24" s="9"/>
      <c r="G24" s="9"/>
      <c r="H24" s="9"/>
      <c r="I24" s="60"/>
      <c r="J24" s="60"/>
      <c r="K24" s="509"/>
      <c r="L24" s="9"/>
      <c r="M24" s="401" t="s">
        <v>77</v>
      </c>
      <c r="N24" s="401"/>
      <c r="O24" s="401"/>
      <c r="P24" s="401"/>
      <c r="Q24" s="402" t="s">
        <v>1</v>
      </c>
      <c r="R24" s="516"/>
      <c r="S24" s="114"/>
      <c r="T24" s="114"/>
      <c r="U24" s="114"/>
      <c r="V24" s="9"/>
      <c r="W24" s="9"/>
      <c r="X24" s="9"/>
      <c r="Y24" s="80"/>
      <c r="Z24" s="80"/>
    </row>
    <row r="25" spans="1:26" s="6" customFormat="1" ht="6.75" customHeight="1">
      <c r="A25" s="79"/>
      <c r="B25" s="79"/>
      <c r="C25" s="9"/>
      <c r="D25" s="9"/>
      <c r="E25" s="9"/>
      <c r="F25" s="9"/>
      <c r="G25" s="9"/>
      <c r="H25" s="9"/>
      <c r="I25" s="60"/>
      <c r="J25" s="60"/>
      <c r="K25" s="25"/>
      <c r="L25" s="9"/>
      <c r="M25" s="9"/>
      <c r="N25" s="9"/>
      <c r="O25" s="9"/>
      <c r="P25" s="9"/>
      <c r="Q25" s="402"/>
      <c r="R25" s="404"/>
      <c r="S25" s="114"/>
      <c r="T25" s="114"/>
      <c r="U25" s="114"/>
      <c r="V25" s="9"/>
      <c r="W25" s="9"/>
      <c r="X25" s="9"/>
      <c r="Y25" s="80"/>
      <c r="Z25" s="80"/>
    </row>
    <row r="26" spans="1:26" s="6" customFormat="1" ht="15" customHeight="1">
      <c r="A26" s="79"/>
      <c r="B26" s="79"/>
      <c r="C26" s="9"/>
      <c r="D26" s="9"/>
      <c r="E26" s="9"/>
      <c r="F26" s="9"/>
      <c r="G26" s="9"/>
      <c r="H26" s="9"/>
      <c r="I26" s="60"/>
      <c r="J26" s="60"/>
      <c r="K26" s="509"/>
      <c r="L26" s="9"/>
      <c r="M26" s="622" t="s">
        <v>78</v>
      </c>
      <c r="N26" s="622"/>
      <c r="O26" s="622"/>
      <c r="P26" s="622"/>
      <c r="Q26" s="402" t="s">
        <v>1</v>
      </c>
      <c r="R26" s="516"/>
      <c r="S26" s="403"/>
      <c r="T26" s="403"/>
      <c r="U26" s="403"/>
      <c r="V26" s="9"/>
      <c r="W26" s="9"/>
      <c r="X26" s="9"/>
      <c r="Y26" s="80"/>
      <c r="Z26" s="80"/>
    </row>
    <row r="27" spans="1:26" s="6" customFormat="1" ht="6.75" customHeight="1">
      <c r="A27" s="79"/>
      <c r="B27" s="79"/>
      <c r="C27" s="9"/>
      <c r="D27" s="9"/>
      <c r="E27" s="9"/>
      <c r="F27" s="9"/>
      <c r="G27" s="9"/>
      <c r="H27" s="9"/>
      <c r="I27" s="60"/>
      <c r="J27" s="60"/>
      <c r="K27" s="52"/>
      <c r="L27" s="9"/>
      <c r="M27" s="9"/>
      <c r="N27" s="9"/>
      <c r="O27" s="9"/>
      <c r="P27" s="9"/>
      <c r="Q27" s="9"/>
      <c r="R27" s="9"/>
      <c r="S27" s="9"/>
      <c r="T27" s="9"/>
      <c r="U27" s="9"/>
      <c r="V27" s="9"/>
      <c r="W27" s="9"/>
      <c r="X27" s="9"/>
      <c r="Y27" s="80"/>
      <c r="Z27" s="80"/>
    </row>
    <row r="28" spans="1:26" s="6" customFormat="1" ht="15" customHeight="1">
      <c r="A28" s="79"/>
      <c r="B28" s="79"/>
      <c r="C28" s="9"/>
      <c r="D28" s="9"/>
      <c r="E28" s="9"/>
      <c r="F28" s="9"/>
      <c r="G28" s="9"/>
      <c r="H28" s="9"/>
      <c r="I28" s="60"/>
      <c r="J28" s="60"/>
      <c r="K28" s="52"/>
      <c r="L28" s="74"/>
      <c r="M28" s="677"/>
      <c r="N28" s="678"/>
      <c r="O28" s="678"/>
      <c r="P28" s="678"/>
      <c r="Q28" s="678"/>
      <c r="R28" s="678"/>
      <c r="S28" s="678"/>
      <c r="T28" s="678"/>
      <c r="U28" s="678"/>
      <c r="V28" s="678"/>
      <c r="W28" s="678"/>
      <c r="X28" s="679"/>
      <c r="Y28" s="73"/>
      <c r="Z28" s="80"/>
    </row>
    <row r="29" spans="1:26" ht="6.75" customHeight="1">
      <c r="A29" s="279"/>
      <c r="B29" s="279"/>
      <c r="C29" s="267"/>
      <c r="D29" s="267"/>
      <c r="E29" s="267"/>
      <c r="F29" s="267"/>
      <c r="G29" s="267"/>
      <c r="H29" s="267"/>
      <c r="I29" s="60"/>
      <c r="J29" s="60"/>
      <c r="K29" s="267"/>
      <c r="L29" s="267"/>
      <c r="M29" s="267"/>
      <c r="N29" s="267"/>
      <c r="O29" s="267"/>
      <c r="P29" s="267"/>
      <c r="Q29" s="74"/>
      <c r="R29" s="267"/>
      <c r="S29" s="267"/>
      <c r="T29" s="267"/>
      <c r="U29" s="267"/>
      <c r="V29" s="267"/>
      <c r="W29" s="267"/>
      <c r="X29" s="267"/>
      <c r="Y29" s="282"/>
      <c r="Z29" s="282"/>
    </row>
    <row r="30" spans="1:26" ht="15.75" customHeight="1">
      <c r="A30" s="279"/>
      <c r="B30" s="279"/>
      <c r="C30" s="695" t="s">
        <v>122</v>
      </c>
      <c r="D30" s="850"/>
      <c r="E30" s="850"/>
      <c r="F30" s="850"/>
      <c r="G30" s="850"/>
      <c r="H30" s="850"/>
      <c r="I30" s="745" t="s">
        <v>1</v>
      </c>
      <c r="J30" s="267"/>
      <c r="K30" s="659"/>
      <c r="L30" s="660"/>
      <c r="M30" s="660"/>
      <c r="N30" s="660"/>
      <c r="O30" s="660"/>
      <c r="P30" s="660"/>
      <c r="Q30" s="660"/>
      <c r="R30" s="660"/>
      <c r="S30" s="660"/>
      <c r="T30" s="660"/>
      <c r="U30" s="660"/>
      <c r="V30" s="660"/>
      <c r="W30" s="660"/>
      <c r="X30" s="661"/>
      <c r="Y30" s="411"/>
      <c r="Z30" s="282"/>
    </row>
    <row r="31" spans="1:26" ht="6.75" customHeight="1">
      <c r="A31" s="279"/>
      <c r="B31" s="279"/>
      <c r="C31" s="696"/>
      <c r="D31" s="851"/>
      <c r="E31" s="851"/>
      <c r="F31" s="851"/>
      <c r="G31" s="851"/>
      <c r="H31" s="851"/>
      <c r="I31" s="796"/>
      <c r="J31" s="267"/>
      <c r="K31" s="673"/>
      <c r="L31" s="674"/>
      <c r="M31" s="674"/>
      <c r="N31" s="674"/>
      <c r="O31" s="674"/>
      <c r="P31" s="674"/>
      <c r="Q31" s="674"/>
      <c r="R31" s="674"/>
      <c r="S31" s="674"/>
      <c r="T31" s="674"/>
      <c r="U31" s="674"/>
      <c r="V31" s="674"/>
      <c r="W31" s="674"/>
      <c r="X31" s="675"/>
      <c r="Y31" s="411"/>
      <c r="Z31" s="282"/>
    </row>
    <row r="32" spans="1:26" s="14" customFormat="1" ht="15" customHeight="1">
      <c r="A32" s="72"/>
      <c r="B32" s="72"/>
      <c r="C32" s="696"/>
      <c r="D32" s="851"/>
      <c r="E32" s="851"/>
      <c r="F32" s="851"/>
      <c r="G32" s="851"/>
      <c r="H32" s="851"/>
      <c r="I32" s="796"/>
      <c r="J32" s="74"/>
      <c r="K32" s="673"/>
      <c r="L32" s="674"/>
      <c r="M32" s="674"/>
      <c r="N32" s="674"/>
      <c r="O32" s="674"/>
      <c r="P32" s="674"/>
      <c r="Q32" s="674"/>
      <c r="R32" s="674"/>
      <c r="S32" s="674"/>
      <c r="T32" s="674"/>
      <c r="U32" s="674"/>
      <c r="V32" s="674"/>
      <c r="W32" s="674"/>
      <c r="X32" s="675"/>
      <c r="Y32" s="411"/>
      <c r="Z32" s="73"/>
    </row>
    <row r="33" spans="1:26" s="14" customFormat="1" ht="15" customHeight="1">
      <c r="A33" s="72"/>
      <c r="B33" s="72"/>
      <c r="C33" s="696"/>
      <c r="D33" s="851"/>
      <c r="E33" s="851"/>
      <c r="F33" s="851"/>
      <c r="G33" s="851"/>
      <c r="H33" s="851"/>
      <c r="I33" s="796"/>
      <c r="J33" s="74"/>
      <c r="K33" s="673"/>
      <c r="L33" s="674"/>
      <c r="M33" s="674"/>
      <c r="N33" s="674"/>
      <c r="O33" s="674"/>
      <c r="P33" s="674"/>
      <c r="Q33" s="674"/>
      <c r="R33" s="674"/>
      <c r="S33" s="674"/>
      <c r="T33" s="674"/>
      <c r="U33" s="674"/>
      <c r="V33" s="674"/>
      <c r="W33" s="674"/>
      <c r="X33" s="675"/>
      <c r="Y33" s="411"/>
      <c r="Z33" s="73"/>
    </row>
    <row r="34" spans="1:26" s="14" customFormat="1" ht="15" customHeight="1">
      <c r="A34" s="72"/>
      <c r="B34" s="72"/>
      <c r="C34" s="696"/>
      <c r="D34" s="851"/>
      <c r="E34" s="851"/>
      <c r="F34" s="851"/>
      <c r="G34" s="851"/>
      <c r="H34" s="851"/>
      <c r="I34" s="796"/>
      <c r="J34" s="74"/>
      <c r="K34" s="673"/>
      <c r="L34" s="674"/>
      <c r="M34" s="674"/>
      <c r="N34" s="674"/>
      <c r="O34" s="674"/>
      <c r="P34" s="674"/>
      <c r="Q34" s="674"/>
      <c r="R34" s="674"/>
      <c r="S34" s="674"/>
      <c r="T34" s="674"/>
      <c r="U34" s="674"/>
      <c r="V34" s="674"/>
      <c r="W34" s="674"/>
      <c r="X34" s="675"/>
      <c r="Y34" s="411"/>
      <c r="Z34" s="73"/>
    </row>
    <row r="35" spans="1:26" s="14" customFormat="1" ht="15" customHeight="1">
      <c r="A35" s="72"/>
      <c r="B35" s="72"/>
      <c r="C35" s="696"/>
      <c r="D35" s="851"/>
      <c r="E35" s="851"/>
      <c r="F35" s="851"/>
      <c r="G35" s="851"/>
      <c r="H35" s="851"/>
      <c r="I35" s="796"/>
      <c r="J35" s="74"/>
      <c r="K35" s="673"/>
      <c r="L35" s="674"/>
      <c r="M35" s="674"/>
      <c r="N35" s="674"/>
      <c r="O35" s="674"/>
      <c r="P35" s="674"/>
      <c r="Q35" s="674"/>
      <c r="R35" s="674"/>
      <c r="S35" s="674"/>
      <c r="T35" s="674"/>
      <c r="U35" s="674"/>
      <c r="V35" s="674"/>
      <c r="W35" s="674"/>
      <c r="X35" s="675"/>
      <c r="Y35" s="411"/>
      <c r="Z35" s="73"/>
    </row>
    <row r="36" spans="1:26" s="14" customFormat="1" ht="15" customHeight="1">
      <c r="A36" s="72"/>
      <c r="B36" s="72"/>
      <c r="C36" s="696"/>
      <c r="D36" s="851"/>
      <c r="E36" s="851"/>
      <c r="F36" s="851"/>
      <c r="G36" s="851"/>
      <c r="H36" s="851"/>
      <c r="I36" s="796"/>
      <c r="J36" s="74"/>
      <c r="K36" s="673"/>
      <c r="L36" s="674"/>
      <c r="M36" s="674"/>
      <c r="N36" s="674"/>
      <c r="O36" s="674"/>
      <c r="P36" s="674"/>
      <c r="Q36" s="674"/>
      <c r="R36" s="674"/>
      <c r="S36" s="674"/>
      <c r="T36" s="674"/>
      <c r="U36" s="674"/>
      <c r="V36" s="674"/>
      <c r="W36" s="674"/>
      <c r="X36" s="675"/>
      <c r="Y36" s="411"/>
      <c r="Z36" s="73"/>
    </row>
    <row r="37" spans="1:26" s="14" customFormat="1" ht="15" customHeight="1">
      <c r="A37" s="72"/>
      <c r="B37" s="72"/>
      <c r="C37" s="696"/>
      <c r="D37" s="851"/>
      <c r="E37" s="851"/>
      <c r="F37" s="851"/>
      <c r="G37" s="851"/>
      <c r="H37" s="851"/>
      <c r="I37" s="796"/>
      <c r="J37" s="74"/>
      <c r="K37" s="673"/>
      <c r="L37" s="674"/>
      <c r="M37" s="674"/>
      <c r="N37" s="674"/>
      <c r="O37" s="674"/>
      <c r="P37" s="674"/>
      <c r="Q37" s="674"/>
      <c r="R37" s="674"/>
      <c r="S37" s="674"/>
      <c r="T37" s="674"/>
      <c r="U37" s="674"/>
      <c r="V37" s="674"/>
      <c r="W37" s="674"/>
      <c r="X37" s="675"/>
      <c r="Y37" s="411"/>
      <c r="Z37" s="73"/>
    </row>
    <row r="38" spans="1:26" s="14" customFormat="1" ht="15" customHeight="1">
      <c r="A38" s="72"/>
      <c r="B38" s="72"/>
      <c r="C38" s="696"/>
      <c r="D38" s="851"/>
      <c r="E38" s="851"/>
      <c r="F38" s="851"/>
      <c r="G38" s="851"/>
      <c r="H38" s="851"/>
      <c r="I38" s="796"/>
      <c r="J38" s="74"/>
      <c r="K38" s="673"/>
      <c r="L38" s="674"/>
      <c r="M38" s="674"/>
      <c r="N38" s="674"/>
      <c r="O38" s="674"/>
      <c r="P38" s="674"/>
      <c r="Q38" s="674"/>
      <c r="R38" s="674"/>
      <c r="S38" s="674"/>
      <c r="T38" s="674"/>
      <c r="U38" s="674"/>
      <c r="V38" s="674"/>
      <c r="W38" s="674"/>
      <c r="X38" s="675"/>
      <c r="Y38" s="411"/>
      <c r="Z38" s="73"/>
    </row>
    <row r="39" spans="1:26" s="14" customFormat="1" ht="15" customHeight="1">
      <c r="A39" s="72"/>
      <c r="B39" s="72"/>
      <c r="C39" s="696"/>
      <c r="D39" s="851"/>
      <c r="E39" s="851"/>
      <c r="F39" s="851"/>
      <c r="G39" s="851"/>
      <c r="H39" s="851"/>
      <c r="I39" s="796"/>
      <c r="J39" s="74"/>
      <c r="K39" s="673"/>
      <c r="L39" s="674"/>
      <c r="M39" s="674"/>
      <c r="N39" s="674"/>
      <c r="O39" s="674"/>
      <c r="P39" s="674"/>
      <c r="Q39" s="674"/>
      <c r="R39" s="674"/>
      <c r="S39" s="674"/>
      <c r="T39" s="674"/>
      <c r="U39" s="674"/>
      <c r="V39" s="674"/>
      <c r="W39" s="674"/>
      <c r="X39" s="675"/>
      <c r="Y39" s="411"/>
      <c r="Z39" s="73"/>
    </row>
    <row r="40" spans="1:26" s="14" customFormat="1" ht="15" customHeight="1">
      <c r="A40" s="72"/>
      <c r="B40" s="72"/>
      <c r="C40" s="696"/>
      <c r="D40" s="851"/>
      <c r="E40" s="851"/>
      <c r="F40" s="851"/>
      <c r="G40" s="851"/>
      <c r="H40" s="851"/>
      <c r="I40" s="796"/>
      <c r="J40" s="74"/>
      <c r="K40" s="673"/>
      <c r="L40" s="674"/>
      <c r="M40" s="674"/>
      <c r="N40" s="674"/>
      <c r="O40" s="674"/>
      <c r="P40" s="674"/>
      <c r="Q40" s="674"/>
      <c r="R40" s="674"/>
      <c r="S40" s="674"/>
      <c r="T40" s="674"/>
      <c r="U40" s="674"/>
      <c r="V40" s="674"/>
      <c r="W40" s="674"/>
      <c r="X40" s="675"/>
      <c r="Y40" s="411"/>
      <c r="Z40" s="73"/>
    </row>
    <row r="41" spans="1:26" s="14" customFormat="1" ht="15" customHeight="1">
      <c r="A41" s="72"/>
      <c r="B41" s="72"/>
      <c r="C41" s="696"/>
      <c r="D41" s="851"/>
      <c r="E41" s="851"/>
      <c r="F41" s="851"/>
      <c r="G41" s="851"/>
      <c r="H41" s="851"/>
      <c r="I41" s="796"/>
      <c r="J41" s="74"/>
      <c r="K41" s="673"/>
      <c r="L41" s="674"/>
      <c r="M41" s="674"/>
      <c r="N41" s="674"/>
      <c r="O41" s="674"/>
      <c r="P41" s="674"/>
      <c r="Q41" s="674"/>
      <c r="R41" s="674"/>
      <c r="S41" s="674"/>
      <c r="T41" s="674"/>
      <c r="U41" s="674"/>
      <c r="V41" s="674"/>
      <c r="W41" s="674"/>
      <c r="X41" s="675"/>
      <c r="Y41" s="411"/>
      <c r="Z41" s="73"/>
    </row>
    <row r="42" spans="1:26" s="14" customFormat="1" ht="15" customHeight="1">
      <c r="A42" s="72"/>
      <c r="B42" s="72"/>
      <c r="C42" s="696"/>
      <c r="D42" s="851"/>
      <c r="E42" s="851"/>
      <c r="F42" s="851"/>
      <c r="G42" s="851"/>
      <c r="H42" s="851"/>
      <c r="I42" s="796"/>
      <c r="J42" s="74"/>
      <c r="K42" s="673"/>
      <c r="L42" s="674"/>
      <c r="M42" s="674"/>
      <c r="N42" s="674"/>
      <c r="O42" s="674"/>
      <c r="P42" s="674"/>
      <c r="Q42" s="674"/>
      <c r="R42" s="674"/>
      <c r="S42" s="674"/>
      <c r="T42" s="674"/>
      <c r="U42" s="674"/>
      <c r="V42" s="674"/>
      <c r="W42" s="674"/>
      <c r="X42" s="675"/>
      <c r="Y42" s="411"/>
      <c r="Z42" s="73"/>
    </row>
    <row r="43" spans="1:26" s="14" customFormat="1" ht="15" customHeight="1">
      <c r="A43" s="72"/>
      <c r="B43" s="72"/>
      <c r="C43" s="696"/>
      <c r="D43" s="851"/>
      <c r="E43" s="851"/>
      <c r="F43" s="851"/>
      <c r="G43" s="851"/>
      <c r="H43" s="851"/>
      <c r="I43" s="796"/>
      <c r="J43" s="74"/>
      <c r="K43" s="673"/>
      <c r="L43" s="674"/>
      <c r="M43" s="674"/>
      <c r="N43" s="674"/>
      <c r="O43" s="674"/>
      <c r="P43" s="674"/>
      <c r="Q43" s="674"/>
      <c r="R43" s="674"/>
      <c r="S43" s="674"/>
      <c r="T43" s="674"/>
      <c r="U43" s="674"/>
      <c r="V43" s="674"/>
      <c r="W43" s="674"/>
      <c r="X43" s="675"/>
      <c r="Y43" s="411"/>
      <c r="Z43" s="73"/>
    </row>
    <row r="44" spans="1:26" s="14" customFormat="1" ht="15" customHeight="1">
      <c r="A44" s="72"/>
      <c r="B44" s="72"/>
      <c r="C44" s="696"/>
      <c r="D44" s="851"/>
      <c r="E44" s="851"/>
      <c r="F44" s="851"/>
      <c r="G44" s="851"/>
      <c r="H44" s="851"/>
      <c r="I44" s="796"/>
      <c r="J44" s="74"/>
      <c r="K44" s="673"/>
      <c r="L44" s="674"/>
      <c r="M44" s="674"/>
      <c r="N44" s="674"/>
      <c r="O44" s="674"/>
      <c r="P44" s="674"/>
      <c r="Q44" s="674"/>
      <c r="R44" s="674"/>
      <c r="S44" s="674"/>
      <c r="T44" s="674"/>
      <c r="U44" s="674"/>
      <c r="V44" s="674"/>
      <c r="W44" s="674"/>
      <c r="X44" s="675"/>
      <c r="Y44" s="411"/>
      <c r="Z44" s="73"/>
    </row>
    <row r="45" spans="1:26" s="14" customFormat="1" ht="15" customHeight="1">
      <c r="A45" s="72"/>
      <c r="B45" s="72"/>
      <c r="C45" s="696"/>
      <c r="D45" s="851"/>
      <c r="E45" s="851"/>
      <c r="F45" s="851"/>
      <c r="G45" s="851"/>
      <c r="H45" s="851"/>
      <c r="I45" s="796"/>
      <c r="J45" s="74"/>
      <c r="K45" s="673"/>
      <c r="L45" s="674"/>
      <c r="M45" s="674"/>
      <c r="N45" s="674"/>
      <c r="O45" s="674"/>
      <c r="P45" s="674"/>
      <c r="Q45" s="674"/>
      <c r="R45" s="674"/>
      <c r="S45" s="674"/>
      <c r="T45" s="674"/>
      <c r="U45" s="674"/>
      <c r="V45" s="674"/>
      <c r="W45" s="674"/>
      <c r="X45" s="675"/>
      <c r="Y45" s="411"/>
      <c r="Z45" s="73"/>
    </row>
    <row r="46" spans="1:26" s="14" customFormat="1" ht="15" customHeight="1">
      <c r="A46" s="72"/>
      <c r="B46" s="72"/>
      <c r="C46" s="696"/>
      <c r="D46" s="851"/>
      <c r="E46" s="851"/>
      <c r="F46" s="851"/>
      <c r="G46" s="851"/>
      <c r="H46" s="851"/>
      <c r="I46" s="796"/>
      <c r="J46" s="74"/>
      <c r="K46" s="673"/>
      <c r="L46" s="674"/>
      <c r="M46" s="674"/>
      <c r="N46" s="674"/>
      <c r="O46" s="674"/>
      <c r="P46" s="674"/>
      <c r="Q46" s="674"/>
      <c r="R46" s="674"/>
      <c r="S46" s="674"/>
      <c r="T46" s="674"/>
      <c r="U46" s="674"/>
      <c r="V46" s="674"/>
      <c r="W46" s="674"/>
      <c r="X46" s="675"/>
      <c r="Y46" s="411"/>
      <c r="Z46" s="73"/>
    </row>
    <row r="47" spans="1:26" s="14" customFormat="1" ht="15" customHeight="1">
      <c r="A47" s="72"/>
      <c r="B47" s="72"/>
      <c r="C47" s="696"/>
      <c r="D47" s="851"/>
      <c r="E47" s="851"/>
      <c r="F47" s="851"/>
      <c r="G47" s="851"/>
      <c r="H47" s="851"/>
      <c r="I47" s="796"/>
      <c r="J47" s="74"/>
      <c r="K47" s="673"/>
      <c r="L47" s="674"/>
      <c r="M47" s="674"/>
      <c r="N47" s="674"/>
      <c r="O47" s="674"/>
      <c r="P47" s="674"/>
      <c r="Q47" s="674"/>
      <c r="R47" s="674"/>
      <c r="S47" s="674"/>
      <c r="T47" s="674"/>
      <c r="U47" s="674"/>
      <c r="V47" s="674"/>
      <c r="W47" s="674"/>
      <c r="X47" s="675"/>
      <c r="Y47" s="411"/>
      <c r="Z47" s="73"/>
    </row>
    <row r="48" spans="1:26" s="14" customFormat="1" ht="15" customHeight="1">
      <c r="A48" s="72"/>
      <c r="B48" s="72"/>
      <c r="C48" s="696"/>
      <c r="D48" s="851"/>
      <c r="E48" s="851"/>
      <c r="F48" s="851"/>
      <c r="G48" s="851"/>
      <c r="H48" s="851"/>
      <c r="I48" s="796"/>
      <c r="J48" s="74"/>
      <c r="K48" s="673"/>
      <c r="L48" s="674"/>
      <c r="M48" s="674"/>
      <c r="N48" s="674"/>
      <c r="O48" s="674"/>
      <c r="P48" s="674"/>
      <c r="Q48" s="674"/>
      <c r="R48" s="674"/>
      <c r="S48" s="674"/>
      <c r="T48" s="674"/>
      <c r="U48" s="674"/>
      <c r="V48" s="674"/>
      <c r="W48" s="674"/>
      <c r="X48" s="675"/>
      <c r="Y48" s="411"/>
      <c r="Z48" s="73"/>
    </row>
    <row r="49" spans="1:26" s="14" customFormat="1" ht="15" customHeight="1">
      <c r="A49" s="72"/>
      <c r="B49" s="72"/>
      <c r="C49" s="697"/>
      <c r="D49" s="852"/>
      <c r="E49" s="852"/>
      <c r="F49" s="852"/>
      <c r="G49" s="852"/>
      <c r="H49" s="852"/>
      <c r="I49" s="746"/>
      <c r="J49" s="74"/>
      <c r="K49" s="662"/>
      <c r="L49" s="663"/>
      <c r="M49" s="663"/>
      <c r="N49" s="663"/>
      <c r="O49" s="663"/>
      <c r="P49" s="663"/>
      <c r="Q49" s="663"/>
      <c r="R49" s="663"/>
      <c r="S49" s="663"/>
      <c r="T49" s="663"/>
      <c r="U49" s="663"/>
      <c r="V49" s="663"/>
      <c r="W49" s="663"/>
      <c r="X49" s="664"/>
      <c r="Y49" s="411"/>
      <c r="Z49" s="73"/>
    </row>
    <row r="50" spans="1:26" s="33" customFormat="1" ht="6.75" customHeight="1">
      <c r="A50" s="405"/>
      <c r="B50" s="405"/>
      <c r="C50" s="223"/>
      <c r="D50" s="223"/>
      <c r="E50" s="171"/>
      <c r="F50" s="171"/>
      <c r="G50" s="171"/>
      <c r="H50" s="171"/>
      <c r="I50" s="171"/>
      <c r="J50" s="171"/>
      <c r="K50" s="406"/>
      <c r="L50" s="406"/>
      <c r="M50" s="406"/>
      <c r="N50" s="406"/>
      <c r="O50" s="406"/>
      <c r="P50" s="406"/>
      <c r="Q50" s="406"/>
      <c r="R50" s="406"/>
      <c r="S50" s="406"/>
      <c r="T50" s="406"/>
      <c r="U50" s="406"/>
      <c r="V50" s="406"/>
      <c r="W50" s="406"/>
      <c r="X50" s="406"/>
      <c r="Y50" s="412"/>
      <c r="Z50" s="407"/>
    </row>
    <row r="51" spans="1:26" ht="15.75" customHeight="1">
      <c r="A51" s="279"/>
      <c r="B51" s="279"/>
      <c r="C51" s="695" t="s">
        <v>123</v>
      </c>
      <c r="D51" s="850"/>
      <c r="E51" s="850"/>
      <c r="F51" s="850"/>
      <c r="G51" s="850"/>
      <c r="H51" s="850"/>
      <c r="I51" s="745" t="s">
        <v>1</v>
      </c>
      <c r="J51" s="267"/>
      <c r="K51" s="782"/>
      <c r="L51" s="783"/>
      <c r="M51" s="783"/>
      <c r="N51" s="783"/>
      <c r="O51" s="783"/>
      <c r="P51" s="783"/>
      <c r="Q51" s="783"/>
      <c r="R51" s="783"/>
      <c r="S51" s="783"/>
      <c r="T51" s="783"/>
      <c r="U51" s="783"/>
      <c r="V51" s="783"/>
      <c r="W51" s="783"/>
      <c r="X51" s="784"/>
      <c r="Y51" s="413"/>
      <c r="Z51" s="282"/>
    </row>
    <row r="52" spans="1:26" ht="6.75" customHeight="1">
      <c r="A52" s="279"/>
      <c r="B52" s="279"/>
      <c r="C52" s="696"/>
      <c r="D52" s="851"/>
      <c r="E52" s="851"/>
      <c r="F52" s="851"/>
      <c r="G52" s="851"/>
      <c r="H52" s="851"/>
      <c r="I52" s="796"/>
      <c r="J52" s="267"/>
      <c r="K52" s="853"/>
      <c r="L52" s="854"/>
      <c r="M52" s="854"/>
      <c r="N52" s="854"/>
      <c r="O52" s="854"/>
      <c r="P52" s="854"/>
      <c r="Q52" s="854"/>
      <c r="R52" s="854"/>
      <c r="S52" s="854"/>
      <c r="T52" s="854"/>
      <c r="U52" s="854"/>
      <c r="V52" s="854"/>
      <c r="W52" s="854"/>
      <c r="X52" s="855"/>
      <c r="Y52" s="413"/>
      <c r="Z52" s="282"/>
    </row>
    <row r="53" spans="1:26" s="14" customFormat="1" ht="15" customHeight="1">
      <c r="A53" s="72"/>
      <c r="B53" s="72"/>
      <c r="C53" s="696"/>
      <c r="D53" s="851"/>
      <c r="E53" s="851"/>
      <c r="F53" s="851"/>
      <c r="G53" s="851"/>
      <c r="H53" s="851"/>
      <c r="I53" s="796"/>
      <c r="J53" s="74"/>
      <c r="K53" s="853"/>
      <c r="L53" s="854"/>
      <c r="M53" s="854"/>
      <c r="N53" s="854"/>
      <c r="O53" s="854"/>
      <c r="P53" s="854"/>
      <c r="Q53" s="854"/>
      <c r="R53" s="854"/>
      <c r="S53" s="854"/>
      <c r="T53" s="854"/>
      <c r="U53" s="854"/>
      <c r="V53" s="854"/>
      <c r="W53" s="854"/>
      <c r="X53" s="855"/>
      <c r="Y53" s="413"/>
      <c r="Z53" s="73"/>
    </row>
    <row r="54" spans="1:26" s="14" customFormat="1" ht="15" customHeight="1">
      <c r="A54" s="72"/>
      <c r="B54" s="72"/>
      <c r="C54" s="696"/>
      <c r="D54" s="851"/>
      <c r="E54" s="851"/>
      <c r="F54" s="851"/>
      <c r="G54" s="851"/>
      <c r="H54" s="851"/>
      <c r="I54" s="796"/>
      <c r="J54" s="74"/>
      <c r="K54" s="853"/>
      <c r="L54" s="854"/>
      <c r="M54" s="854"/>
      <c r="N54" s="854"/>
      <c r="O54" s="854"/>
      <c r="P54" s="854"/>
      <c r="Q54" s="854"/>
      <c r="R54" s="854"/>
      <c r="S54" s="854"/>
      <c r="T54" s="854"/>
      <c r="U54" s="854"/>
      <c r="V54" s="854"/>
      <c r="W54" s="854"/>
      <c r="X54" s="855"/>
      <c r="Y54" s="413"/>
      <c r="Z54" s="73"/>
    </row>
    <row r="55" spans="1:26" s="14" customFormat="1" ht="15" customHeight="1">
      <c r="A55" s="72"/>
      <c r="B55" s="72"/>
      <c r="C55" s="696"/>
      <c r="D55" s="851"/>
      <c r="E55" s="851"/>
      <c r="F55" s="851"/>
      <c r="G55" s="851"/>
      <c r="H55" s="851"/>
      <c r="I55" s="796"/>
      <c r="J55" s="74"/>
      <c r="K55" s="853"/>
      <c r="L55" s="854"/>
      <c r="M55" s="854"/>
      <c r="N55" s="854"/>
      <c r="O55" s="854"/>
      <c r="P55" s="854"/>
      <c r="Q55" s="854"/>
      <c r="R55" s="854"/>
      <c r="S55" s="854"/>
      <c r="T55" s="854"/>
      <c r="U55" s="854"/>
      <c r="V55" s="854"/>
      <c r="W55" s="854"/>
      <c r="X55" s="855"/>
      <c r="Y55" s="413"/>
      <c r="Z55" s="73"/>
    </row>
    <row r="56" spans="1:26" s="14" customFormat="1" ht="15" customHeight="1">
      <c r="A56" s="72"/>
      <c r="B56" s="72"/>
      <c r="C56" s="696"/>
      <c r="D56" s="851"/>
      <c r="E56" s="851"/>
      <c r="F56" s="851"/>
      <c r="G56" s="851"/>
      <c r="H56" s="851"/>
      <c r="I56" s="796"/>
      <c r="J56" s="74"/>
      <c r="K56" s="853"/>
      <c r="L56" s="854"/>
      <c r="M56" s="854"/>
      <c r="N56" s="854"/>
      <c r="O56" s="854"/>
      <c r="P56" s="854"/>
      <c r="Q56" s="854"/>
      <c r="R56" s="854"/>
      <c r="S56" s="854"/>
      <c r="T56" s="854"/>
      <c r="U56" s="854"/>
      <c r="V56" s="854"/>
      <c r="W56" s="854"/>
      <c r="X56" s="855"/>
      <c r="Y56" s="413"/>
      <c r="Z56" s="73"/>
    </row>
    <row r="57" spans="1:26" s="14" customFormat="1" ht="15" customHeight="1">
      <c r="A57" s="72"/>
      <c r="B57" s="72"/>
      <c r="C57" s="696"/>
      <c r="D57" s="851"/>
      <c r="E57" s="851"/>
      <c r="F57" s="851"/>
      <c r="G57" s="851"/>
      <c r="H57" s="851"/>
      <c r="I57" s="796"/>
      <c r="J57" s="74"/>
      <c r="K57" s="853"/>
      <c r="L57" s="854"/>
      <c r="M57" s="854"/>
      <c r="N57" s="854"/>
      <c r="O57" s="854"/>
      <c r="P57" s="854"/>
      <c r="Q57" s="854"/>
      <c r="R57" s="854"/>
      <c r="S57" s="854"/>
      <c r="T57" s="854"/>
      <c r="U57" s="854"/>
      <c r="V57" s="854"/>
      <c r="W57" s="854"/>
      <c r="X57" s="855"/>
      <c r="Y57" s="413"/>
      <c r="Z57" s="73"/>
    </row>
    <row r="58" spans="1:26" s="14" customFormat="1" ht="15" customHeight="1">
      <c r="A58" s="72"/>
      <c r="B58" s="72"/>
      <c r="C58" s="696"/>
      <c r="D58" s="851"/>
      <c r="E58" s="851"/>
      <c r="F58" s="851"/>
      <c r="G58" s="851"/>
      <c r="H58" s="851"/>
      <c r="I58" s="796"/>
      <c r="J58" s="74"/>
      <c r="K58" s="853"/>
      <c r="L58" s="854"/>
      <c r="M58" s="854"/>
      <c r="N58" s="854"/>
      <c r="O58" s="854"/>
      <c r="P58" s="854"/>
      <c r="Q58" s="854"/>
      <c r="R58" s="854"/>
      <c r="S58" s="854"/>
      <c r="T58" s="854"/>
      <c r="U58" s="854"/>
      <c r="V58" s="854"/>
      <c r="W58" s="854"/>
      <c r="X58" s="855"/>
      <c r="Y58" s="413"/>
      <c r="Z58" s="73"/>
    </row>
    <row r="59" spans="1:26" s="14" customFormat="1" ht="15" customHeight="1">
      <c r="A59" s="72"/>
      <c r="B59" s="72"/>
      <c r="C59" s="696"/>
      <c r="D59" s="851"/>
      <c r="E59" s="851"/>
      <c r="F59" s="851"/>
      <c r="G59" s="851"/>
      <c r="H59" s="851"/>
      <c r="I59" s="796"/>
      <c r="J59" s="74"/>
      <c r="K59" s="853"/>
      <c r="L59" s="854"/>
      <c r="M59" s="854"/>
      <c r="N59" s="854"/>
      <c r="O59" s="854"/>
      <c r="P59" s="854"/>
      <c r="Q59" s="854"/>
      <c r="R59" s="854"/>
      <c r="S59" s="854"/>
      <c r="T59" s="854"/>
      <c r="U59" s="854"/>
      <c r="V59" s="854"/>
      <c r="W59" s="854"/>
      <c r="X59" s="855"/>
      <c r="Y59" s="413"/>
      <c r="Z59" s="73"/>
    </row>
    <row r="60" spans="1:26" s="14" customFormat="1" ht="15" customHeight="1">
      <c r="A60" s="72"/>
      <c r="B60" s="72"/>
      <c r="C60" s="696"/>
      <c r="D60" s="851"/>
      <c r="E60" s="851"/>
      <c r="F60" s="851"/>
      <c r="G60" s="851"/>
      <c r="H60" s="851"/>
      <c r="I60" s="796"/>
      <c r="J60" s="74"/>
      <c r="K60" s="853"/>
      <c r="L60" s="854"/>
      <c r="M60" s="854"/>
      <c r="N60" s="854"/>
      <c r="O60" s="854"/>
      <c r="P60" s="854"/>
      <c r="Q60" s="854"/>
      <c r="R60" s="854"/>
      <c r="S60" s="854"/>
      <c r="T60" s="854"/>
      <c r="U60" s="854"/>
      <c r="V60" s="854"/>
      <c r="W60" s="854"/>
      <c r="X60" s="855"/>
      <c r="Y60" s="413"/>
      <c r="Z60" s="73"/>
    </row>
    <row r="61" spans="1:26" s="14" customFormat="1" ht="15" customHeight="1">
      <c r="A61" s="72"/>
      <c r="B61" s="72"/>
      <c r="C61" s="696"/>
      <c r="D61" s="851"/>
      <c r="E61" s="851"/>
      <c r="F61" s="851"/>
      <c r="G61" s="851"/>
      <c r="H61" s="851"/>
      <c r="I61" s="796"/>
      <c r="J61" s="74"/>
      <c r="K61" s="853"/>
      <c r="L61" s="854"/>
      <c r="M61" s="854"/>
      <c r="N61" s="854"/>
      <c r="O61" s="854"/>
      <c r="P61" s="854"/>
      <c r="Q61" s="854"/>
      <c r="R61" s="854"/>
      <c r="S61" s="854"/>
      <c r="T61" s="854"/>
      <c r="U61" s="854"/>
      <c r="V61" s="854"/>
      <c r="W61" s="854"/>
      <c r="X61" s="855"/>
      <c r="Y61" s="413"/>
      <c r="Z61" s="73"/>
    </row>
    <row r="62" spans="1:26" s="14" customFormat="1" ht="15" customHeight="1">
      <c r="A62" s="72"/>
      <c r="B62" s="72"/>
      <c r="C62" s="696"/>
      <c r="D62" s="851"/>
      <c r="E62" s="851"/>
      <c r="F62" s="851"/>
      <c r="G62" s="851"/>
      <c r="H62" s="851"/>
      <c r="I62" s="796"/>
      <c r="J62" s="74"/>
      <c r="K62" s="853"/>
      <c r="L62" s="854"/>
      <c r="M62" s="854"/>
      <c r="N62" s="854"/>
      <c r="O62" s="854"/>
      <c r="P62" s="854"/>
      <c r="Q62" s="854"/>
      <c r="R62" s="854"/>
      <c r="S62" s="854"/>
      <c r="T62" s="854"/>
      <c r="U62" s="854"/>
      <c r="V62" s="854"/>
      <c r="W62" s="854"/>
      <c r="X62" s="855"/>
      <c r="Y62" s="413"/>
      <c r="Z62" s="73"/>
    </row>
    <row r="63" spans="1:26" s="14" customFormat="1" ht="15" customHeight="1">
      <c r="A63" s="72"/>
      <c r="B63" s="72"/>
      <c r="C63" s="696"/>
      <c r="D63" s="851"/>
      <c r="E63" s="851"/>
      <c r="F63" s="851"/>
      <c r="G63" s="851"/>
      <c r="H63" s="851"/>
      <c r="I63" s="796"/>
      <c r="J63" s="74"/>
      <c r="K63" s="853"/>
      <c r="L63" s="854"/>
      <c r="M63" s="854"/>
      <c r="N63" s="854"/>
      <c r="O63" s="854"/>
      <c r="P63" s="854"/>
      <c r="Q63" s="854"/>
      <c r="R63" s="854"/>
      <c r="S63" s="854"/>
      <c r="T63" s="854"/>
      <c r="U63" s="854"/>
      <c r="V63" s="854"/>
      <c r="W63" s="854"/>
      <c r="X63" s="855"/>
      <c r="Y63" s="413"/>
      <c r="Z63" s="73"/>
    </row>
    <row r="64" spans="1:26" s="14" customFormat="1" ht="15" customHeight="1">
      <c r="A64" s="72"/>
      <c r="B64" s="72"/>
      <c r="C64" s="696"/>
      <c r="D64" s="851"/>
      <c r="E64" s="851"/>
      <c r="F64" s="851"/>
      <c r="G64" s="851"/>
      <c r="H64" s="851"/>
      <c r="I64" s="796"/>
      <c r="J64" s="74"/>
      <c r="K64" s="853"/>
      <c r="L64" s="854"/>
      <c r="M64" s="854"/>
      <c r="N64" s="854"/>
      <c r="O64" s="854"/>
      <c r="P64" s="854"/>
      <c r="Q64" s="854"/>
      <c r="R64" s="854"/>
      <c r="S64" s="854"/>
      <c r="T64" s="854"/>
      <c r="U64" s="854"/>
      <c r="V64" s="854"/>
      <c r="W64" s="854"/>
      <c r="X64" s="855"/>
      <c r="Y64" s="413"/>
      <c r="Z64" s="73"/>
    </row>
    <row r="65" spans="1:26" s="14" customFormat="1" ht="15" customHeight="1">
      <c r="A65" s="72"/>
      <c r="B65" s="72"/>
      <c r="C65" s="697"/>
      <c r="D65" s="852"/>
      <c r="E65" s="852"/>
      <c r="F65" s="852"/>
      <c r="G65" s="852"/>
      <c r="H65" s="852"/>
      <c r="I65" s="746"/>
      <c r="J65" s="74"/>
      <c r="K65" s="785"/>
      <c r="L65" s="786"/>
      <c r="M65" s="786"/>
      <c r="N65" s="786"/>
      <c r="O65" s="786"/>
      <c r="P65" s="786"/>
      <c r="Q65" s="786"/>
      <c r="R65" s="786"/>
      <c r="S65" s="786"/>
      <c r="T65" s="786"/>
      <c r="U65" s="786"/>
      <c r="V65" s="786"/>
      <c r="W65" s="786"/>
      <c r="X65" s="787"/>
      <c r="Y65" s="413"/>
      <c r="Z65" s="73"/>
    </row>
    <row r="66" spans="1:26" s="14" customFormat="1" ht="9" customHeight="1">
      <c r="A66" s="72"/>
      <c r="B66" s="72"/>
      <c r="C66" s="91"/>
      <c r="D66" s="91"/>
      <c r="E66" s="91"/>
      <c r="F66" s="91"/>
      <c r="G66" s="91"/>
      <c r="H66" s="91"/>
      <c r="I66" s="327"/>
      <c r="J66" s="171"/>
      <c r="K66" s="406"/>
      <c r="L66" s="406"/>
      <c r="M66" s="406"/>
      <c r="N66" s="406"/>
      <c r="O66" s="406"/>
      <c r="P66" s="406"/>
      <c r="Q66" s="406"/>
      <c r="R66" s="406"/>
      <c r="S66" s="406"/>
      <c r="T66" s="406"/>
      <c r="U66" s="406"/>
      <c r="V66" s="406"/>
      <c r="W66" s="406"/>
      <c r="X66" s="406"/>
      <c r="Y66" s="413"/>
      <c r="Z66" s="73"/>
    </row>
    <row r="67" spans="1:26" ht="9" customHeight="1" thickBot="1">
      <c r="A67" s="279"/>
      <c r="B67" s="283"/>
      <c r="C67" s="172"/>
      <c r="D67" s="172"/>
      <c r="E67" s="294"/>
      <c r="F67" s="294"/>
      <c r="G67" s="294"/>
      <c r="H67" s="294"/>
      <c r="I67" s="294"/>
      <c r="J67" s="294"/>
      <c r="K67" s="268"/>
      <c r="L67" s="294"/>
      <c r="M67" s="294"/>
      <c r="N67" s="294"/>
      <c r="O67" s="294"/>
      <c r="P67" s="294"/>
      <c r="Q67" s="294"/>
      <c r="R67" s="294"/>
      <c r="S67" s="294"/>
      <c r="T67" s="294"/>
      <c r="U67" s="294"/>
      <c r="V67" s="294"/>
      <c r="W67" s="294"/>
      <c r="X67" s="294"/>
      <c r="Y67" s="285"/>
      <c r="Z67" s="282"/>
    </row>
    <row r="68" spans="1:26" ht="9" customHeight="1" thickBot="1">
      <c r="A68" s="283"/>
      <c r="B68" s="284"/>
      <c r="C68" s="83"/>
      <c r="D68" s="83"/>
      <c r="E68" s="284"/>
      <c r="F68" s="284"/>
      <c r="G68" s="284"/>
      <c r="H68" s="284"/>
      <c r="I68" s="284"/>
      <c r="J68" s="284"/>
      <c r="K68" s="140"/>
      <c r="L68" s="284"/>
      <c r="M68" s="284"/>
      <c r="N68" s="284"/>
      <c r="O68" s="284"/>
      <c r="P68" s="284"/>
      <c r="Q68" s="284"/>
      <c r="R68" s="284"/>
      <c r="S68" s="284"/>
      <c r="T68" s="284"/>
      <c r="U68" s="284"/>
      <c r="V68" s="284"/>
      <c r="W68" s="284"/>
      <c r="X68" s="284"/>
      <c r="Y68" s="284"/>
      <c r="Z68" s="285"/>
    </row>
  </sheetData>
  <mergeCells count="21">
    <mergeCell ref="C30:H49"/>
    <mergeCell ref="K6:V6"/>
    <mergeCell ref="C51:H65"/>
    <mergeCell ref="I51:I65"/>
    <mergeCell ref="K30:X49"/>
    <mergeCell ref="K51:X65"/>
    <mergeCell ref="M28:X28"/>
    <mergeCell ref="Q10:R10"/>
    <mergeCell ref="K12:O12"/>
    <mergeCell ref="I30:I49"/>
    <mergeCell ref="C14:H14"/>
    <mergeCell ref="C10:H10"/>
    <mergeCell ref="K10:O10"/>
    <mergeCell ref="B2:Z2"/>
    <mergeCell ref="C6:I6"/>
    <mergeCell ref="C8:H8"/>
    <mergeCell ref="M26:P26"/>
    <mergeCell ref="C12:H12"/>
    <mergeCell ref="K8:O8"/>
    <mergeCell ref="Q8:R8"/>
    <mergeCell ref="Q12:R12"/>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3</vt:i4>
      </vt:variant>
    </vt:vector>
  </HeadingPairs>
  <TitlesOfParts>
    <vt:vector size="10" baseType="lpstr">
      <vt:lpstr>ÖN SAYFA</vt:lpstr>
      <vt:lpstr>GENEL BİLGİLER</vt:lpstr>
      <vt:lpstr>ÖRNEKLEME BİLGİLERİ</vt:lpstr>
      <vt:lpstr>KALİTE GÖSTERGELERİ-1</vt:lpstr>
      <vt:lpstr>KALİTE GÖSTERGELERİ-2</vt:lpstr>
      <vt:lpstr>KALİTE GÖSTERGELERİ-3</vt:lpstr>
      <vt:lpstr>KALİTE DENETİM ÇALIŞMALARI</vt:lpstr>
      <vt:lpstr>'KALİTE GÖSTERGELERİ-1'!Yazdırma_Alanı</vt:lpstr>
      <vt:lpstr>'KALİTE GÖSTERGELERİ-2'!Yazdırma_Alanı</vt:lpstr>
      <vt:lpstr>'ÖRNEKLEME BİLGİLERİ'!Yazdırma_Alanı</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2017-12-11T14:12:33Z</cp:lastPrinted>
  <dcterms:created xsi:type="dcterms:W3CDTF">2004-03-16T15:12:54Z</dcterms:created>
  <dcterms:modified xsi:type="dcterms:W3CDTF">2018-04-27T13:10:20Z</dcterms:modified>
</cp:coreProperties>
</file>