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00" yWindow="975" windowWidth="13185" windowHeight="9915" tabRatio="959"/>
  </bookViews>
  <sheets>
    <sheet name="Introduction" sheetId="1" r:id="rId1"/>
    <sheet name="General Information" sheetId="2" r:id="rId2"/>
    <sheet name="Sampling Design " sheetId="33" r:id="rId3"/>
    <sheet name="Quality Indicators_1" sheetId="32" r:id="rId4"/>
    <sheet name="Quality Indicators_2" sheetId="31" r:id="rId5"/>
    <sheet name="Quality Indicators_3" sheetId="28" r:id="rId6"/>
    <sheet name="Quality Control" sheetId="29" r:id="rId7"/>
  </sheets>
  <externalReferences>
    <externalReference r:id="rId8"/>
    <externalReference r:id="rId9"/>
  </externalReferences>
  <definedNames>
    <definedName name="_1" localSheetId="3">[1]GeneralDescription!#REF!</definedName>
    <definedName name="_1">[1]GeneralDescription!#REF!</definedName>
    <definedName name="_2" localSheetId="3">[1]AvailabilityQuarterly!#REF!</definedName>
    <definedName name="_2">[1]AvailabilityQuarterly!#REF!</definedName>
    <definedName name="_3" localSheetId="3">[1]AvailabilityAnnual!#REF!</definedName>
    <definedName name="_3">[1]AvailabilityAnnual!#REF!</definedName>
    <definedName name="_4" localSheetId="3">[1]Relevance!#REF!</definedName>
    <definedName name="_4">[1]Relevance!#REF!</definedName>
    <definedName name="_ftn1" localSheetId="3">'Quality Indicators_1'!#REF!</definedName>
    <definedName name="_ftnref1" localSheetId="3">'Quality Indicators_1'!#REF!</definedName>
    <definedName name="_ftnref1_3" localSheetId="3">[2]GeneralDescription!#REF!</definedName>
    <definedName name="_ftnref1_3">[2]GeneralDescription!#REF!</definedName>
    <definedName name="_Toc428353355" localSheetId="5">'Quality Indicators_3'!#REF!</definedName>
    <definedName name="_Toc428353355_4" localSheetId="3">[2]AvailabilityQuarterly!#REF!</definedName>
    <definedName name="_Toc428353355_4">[2]AvailabilityQuarterly!#REF!</definedName>
    <definedName name="_Toc428353355_5" localSheetId="3">[2]AvailabilityAnnual!#REF!</definedName>
    <definedName name="_Toc428353355_5">[2]AvailabilityAnnual!#REF!</definedName>
    <definedName name="_Toc428353355_6" localSheetId="3">[2]Relevance!#REF!</definedName>
    <definedName name="_Toc428353355_6">[2]Relevance!#REF!</definedName>
    <definedName name="_xlnm.Print_Area" localSheetId="3">'Quality Indicators_1'!$A$1:$AC$342</definedName>
  </definedNames>
  <calcPr calcId="125725"/>
</workbook>
</file>

<file path=xl/calcChain.xml><?xml version="1.0" encoding="utf-8"?>
<calcChain xmlns="http://schemas.openxmlformats.org/spreadsheetml/2006/main">
  <c r="L6" i="28"/>
</calcChain>
</file>

<file path=xl/sharedStrings.xml><?xml version="1.0" encoding="utf-8"?>
<sst xmlns="http://schemas.openxmlformats.org/spreadsheetml/2006/main" count="793" uniqueCount="305">
  <si>
    <t xml:space="preserve"> </t>
  </si>
  <si>
    <t>:</t>
  </si>
  <si>
    <t>1-</t>
  </si>
  <si>
    <t>2-</t>
  </si>
  <si>
    <t>3-</t>
  </si>
  <si>
    <t>DEFF</t>
  </si>
  <si>
    <t>(</t>
  </si>
  <si>
    <t xml:space="preserve">( </t>
  </si>
  <si>
    <t>)</t>
  </si>
  <si>
    <t>PSU</t>
  </si>
  <si>
    <t>FSU</t>
  </si>
  <si>
    <t>a</t>
  </si>
  <si>
    <t>-</t>
  </si>
  <si>
    <t>CV (%)</t>
  </si>
  <si>
    <t>TURKISH STATISTICAL INSTITUTE</t>
  </si>
  <si>
    <t>4-CONTACT NAME</t>
  </si>
  <si>
    <t>Phone Number</t>
  </si>
  <si>
    <t>3-CONTACT ORGANIZATION UNIT</t>
  </si>
  <si>
    <t>12-REFERENCE PERIOD</t>
  </si>
  <si>
    <t>16- STATISTICAL UNIT</t>
  </si>
  <si>
    <t xml:space="preserve">Household                  </t>
  </si>
  <si>
    <t>2- CONTACT ORGANIZATION DEPARTMENT</t>
  </si>
  <si>
    <r>
      <t>26- TIMELINESS (First Results)</t>
    </r>
    <r>
      <rPr>
        <b/>
        <sz val="10"/>
        <color indexed="60"/>
        <rFont val="Arial"/>
        <family val="2"/>
      </rPr>
      <t xml:space="preserve"> - T1</t>
    </r>
  </si>
  <si>
    <r>
      <t>27- TIMELINESS (Final Results)</t>
    </r>
    <r>
      <rPr>
        <b/>
        <sz val="10"/>
        <color indexed="60"/>
        <rFont val="Arial"/>
        <family val="2"/>
      </rPr>
      <t xml:space="preserve"> - T2</t>
    </r>
  </si>
  <si>
    <t>Explanations</t>
  </si>
  <si>
    <t>Release date of the first results :</t>
  </si>
  <si>
    <t>Last day (date) of the reference period :</t>
  </si>
  <si>
    <t>Length of time (the number of days) :</t>
  </si>
  <si>
    <t>QUALITY INDICATORS - 2</t>
  </si>
  <si>
    <t>28- PUNCTUALITY - P3</t>
  </si>
  <si>
    <t>Scheduled date of the statistics :</t>
  </si>
  <si>
    <t>Actual date of the statistics :</t>
  </si>
  <si>
    <t>29- Number of Metadata Consultations</t>
  </si>
  <si>
    <t>Statistical Outputs</t>
  </si>
  <si>
    <t>Quality</t>
  </si>
  <si>
    <t>Statistical Processes</t>
  </si>
  <si>
    <t>QUALITY INDICATORS - 2 (Continued)</t>
  </si>
  <si>
    <t>30- Metadata Completeness Rate (%)</t>
  </si>
  <si>
    <t>31- Number of Consultations of Data Tables</t>
  </si>
  <si>
    <t>33- LENGTH OF COMPARABLE TIME SERIES</t>
  </si>
  <si>
    <t>32- DISSEMINATION FORMAT</t>
  </si>
  <si>
    <t>35- COMMON UNITS RATE (%)</t>
  </si>
  <si>
    <t>total number of units</t>
  </si>
  <si>
    <t>number of non-reponse units</t>
  </si>
  <si>
    <t>rate (%)</t>
  </si>
  <si>
    <t>variable name</t>
  </si>
  <si>
    <t>IMPUTATION METHOD</t>
  </si>
  <si>
    <t>number of imputed items</t>
  </si>
  <si>
    <t>QUALITY INDICATORS - 3 (Continued)</t>
  </si>
  <si>
    <t xml:space="preserve">QUALITY INDICATORS - 3 </t>
  </si>
  <si>
    <t>36- UNIT NON-RESPONSE RATE(%)</t>
  </si>
  <si>
    <t>23- DATA COMPLETENESS RATE (%)</t>
  </si>
  <si>
    <t>QUALITY INDICATORS - 1</t>
  </si>
  <si>
    <t>number of unique units in survey data</t>
  </si>
  <si>
    <t>number of unique units in administrative sources</t>
  </si>
  <si>
    <t>Data cells required by EUROSTAT</t>
  </si>
  <si>
    <t>Data cells provided</t>
  </si>
  <si>
    <t>Estimation/Paramater</t>
  </si>
  <si>
    <t>Lower CL</t>
  </si>
  <si>
    <t>Upper CL</t>
  </si>
  <si>
    <t>Reason</t>
  </si>
  <si>
    <t xml:space="preserve">Accuracy Indicators </t>
  </si>
  <si>
    <t>20- SAMPLING METHOD</t>
  </si>
  <si>
    <t xml:space="preserve"> (Primary Sampling Unit)</t>
  </si>
  <si>
    <t xml:space="preserve">Simple Random Sampling </t>
  </si>
  <si>
    <t>Cluster / Rotation Information</t>
  </si>
  <si>
    <t xml:space="preserve">21- Sample Allocation Method </t>
  </si>
  <si>
    <t>22- ESTIMATIONS AND NOTATIONS</t>
  </si>
  <si>
    <t>Optimal Allocation</t>
  </si>
  <si>
    <t>Equal Allocation</t>
  </si>
  <si>
    <t>Other</t>
  </si>
  <si>
    <t>Compromise Allocation</t>
  </si>
  <si>
    <t>Proportional Allocation</t>
  </si>
  <si>
    <t>Stratified Sampling</t>
  </si>
  <si>
    <t>Stratified Cluster Sampling</t>
  </si>
  <si>
    <t>Multistage Stratified Cluster Sampling</t>
  </si>
  <si>
    <t>PSU Selection Method</t>
  </si>
  <si>
    <t>FSU Selection Method</t>
  </si>
  <si>
    <t>6-CONFIDENTIALITY POLICY</t>
  </si>
  <si>
    <t>10- Frequency of data collection</t>
  </si>
  <si>
    <t>Monthly</t>
  </si>
  <si>
    <t>Annually</t>
  </si>
  <si>
    <t>2 Annual</t>
  </si>
  <si>
    <t>4 Annual</t>
  </si>
  <si>
    <t>Periodically</t>
  </si>
  <si>
    <t>19- FRAME(S)</t>
  </si>
  <si>
    <t>Reference year</t>
  </si>
  <si>
    <t>18- ESTIMATION LEVEL</t>
  </si>
  <si>
    <t>17- Sampling/Census Unit(s)</t>
  </si>
  <si>
    <t>Sampling Unit</t>
  </si>
  <si>
    <t>Census Unit</t>
  </si>
  <si>
    <t>Household</t>
  </si>
  <si>
    <t>Individual</t>
  </si>
  <si>
    <t>Enterprise</t>
  </si>
  <si>
    <t>GENERAL INFORMATION</t>
  </si>
  <si>
    <t>GENERAL INFORMATION (Continued)</t>
  </si>
  <si>
    <t>Face-to-Face Interview</t>
  </si>
  <si>
    <t>Computer Assisted Personal Interview</t>
  </si>
  <si>
    <t>Administrative sources</t>
  </si>
  <si>
    <t>E-mail</t>
  </si>
  <si>
    <t>Mailing</t>
  </si>
  <si>
    <t>Face-to-Face and Mailing</t>
  </si>
  <si>
    <t>Start of Date</t>
  </si>
  <si>
    <t>End of Date</t>
  </si>
  <si>
    <t>Start of date</t>
  </si>
  <si>
    <t>End of date</t>
  </si>
  <si>
    <t>7- DATA SOURCE(S)</t>
  </si>
  <si>
    <t>1-  SUBJECT OF THE STATISTICS</t>
  </si>
  <si>
    <t>Sampling</t>
  </si>
  <si>
    <t>Administrative</t>
  </si>
  <si>
    <t>Census</t>
  </si>
  <si>
    <t>SAMPLING DESIGN</t>
  </si>
  <si>
    <t>SAMPLING DESIGN (Continued)</t>
  </si>
  <si>
    <t>Fax Number</t>
  </si>
  <si>
    <t>14- CLASSIFICATIONS USED</t>
  </si>
  <si>
    <t>Activity Classifications</t>
  </si>
  <si>
    <t>Other Classifications</t>
  </si>
  <si>
    <t>Product Classifications</t>
  </si>
  <si>
    <t>Classifications According to Purpose</t>
  </si>
  <si>
    <t>Geographical Classifications</t>
  </si>
  <si>
    <t>Environmental Classifications</t>
  </si>
  <si>
    <t>Education Classifications</t>
  </si>
  <si>
    <t>Health Classifications</t>
  </si>
  <si>
    <t>Occupation Classifications</t>
  </si>
  <si>
    <t>National Accounts Classifications</t>
  </si>
  <si>
    <t>Source</t>
  </si>
  <si>
    <t>Name</t>
  </si>
  <si>
    <t>Business Registers</t>
  </si>
  <si>
    <t>Public Office</t>
  </si>
  <si>
    <t>Number</t>
  </si>
  <si>
    <t>QUALITY CONTROL STUDIES</t>
  </si>
  <si>
    <t>week</t>
  </si>
  <si>
    <t>number of times per year</t>
  </si>
  <si>
    <t>length of month after survey</t>
  </si>
  <si>
    <t>Period of the control study</t>
  </si>
  <si>
    <t>Frequencies of the control studies</t>
  </si>
  <si>
    <t>15- TYPE OF DATA SOURCE(S)</t>
  </si>
  <si>
    <t>Local Unit</t>
  </si>
  <si>
    <t>Other Institution/Organization Registers</t>
  </si>
  <si>
    <t>Square Root Allocation</t>
  </si>
  <si>
    <t>Yes</t>
  </si>
  <si>
    <t>No</t>
  </si>
  <si>
    <t>Sharing results at international level</t>
  </si>
  <si>
    <t>not active in reference period</t>
  </si>
  <si>
    <t>refuse to participate</t>
  </si>
  <si>
    <t>non contact</t>
  </si>
  <si>
    <t>out of scope</t>
  </si>
  <si>
    <t>duplicate</t>
  </si>
  <si>
    <t>closed</t>
  </si>
  <si>
    <t>owner change</t>
  </si>
  <si>
    <t>not at home</t>
  </si>
  <si>
    <t>not eligible</t>
  </si>
  <si>
    <t xml:space="preserve">vacant </t>
  </si>
  <si>
    <t>enterprise</t>
  </si>
  <si>
    <t>construction, land. Etc.</t>
  </si>
  <si>
    <t>adress not found</t>
  </si>
  <si>
    <t>not completed</t>
  </si>
  <si>
    <t>other</t>
  </si>
  <si>
    <t>secondary (not main) dwelling</t>
  </si>
  <si>
    <t xml:space="preserve">not eligible </t>
  </si>
  <si>
    <t>full response</t>
  </si>
  <si>
    <t>number</t>
  </si>
  <si>
    <t>household</t>
  </si>
  <si>
    <t>individual</t>
  </si>
  <si>
    <t>Nonresponse Reason(s) of Statistical Units</t>
  </si>
  <si>
    <t>Enterprise / Local Unit etc.</t>
  </si>
  <si>
    <t xml:space="preserve">Calculation method and calculated Indicators </t>
  </si>
  <si>
    <t xml:space="preserve">9- Date of Preparation </t>
  </si>
  <si>
    <t>5- OBJECTIVE OF  STATISTICS</t>
  </si>
  <si>
    <t>Institutional Quality Report</t>
  </si>
  <si>
    <t>8- FREQUENCY OF DISSEMINATION</t>
  </si>
  <si>
    <t>13- SURVEY COVERAGE</t>
  </si>
  <si>
    <t xml:space="preserve">ADNKS (Address Based Population Registration System) </t>
  </si>
  <si>
    <t>UAVT (National Address Database)</t>
  </si>
  <si>
    <t xml:space="preserve"> (Final Sampling Unit)</t>
  </si>
  <si>
    <t>Confidence Limits</t>
  </si>
  <si>
    <t>Standard Error</t>
  </si>
  <si>
    <t>Availability of international concepts</t>
  </si>
  <si>
    <t>Availability of international classifications</t>
  </si>
  <si>
    <t>ESTIMATIONS, STANDARD ERROR, CONFIDENCE LIMITS (CL), CV AND DEFF VALUE FOR MAIN VARIABLES</t>
  </si>
  <si>
    <r>
      <t>25- Data Revision (</t>
    </r>
    <r>
      <rPr>
        <b/>
        <i/>
        <sz val="10"/>
        <color indexed="60"/>
        <rFont val="Arial"/>
        <family val="2"/>
      </rPr>
      <t>Mean Absolute Revision (MAR)</t>
    </r>
    <r>
      <rPr>
        <b/>
        <sz val="10"/>
        <color indexed="60"/>
        <rFont val="Arial"/>
        <family val="2"/>
      </rPr>
      <t>)</t>
    </r>
  </si>
  <si>
    <t>Release date of the final results :</t>
  </si>
  <si>
    <t>34- OVER COVERAGE RATE (%)</t>
  </si>
  <si>
    <t xml:space="preserve">39- ITEM IMPUTATION RATE (%) : </t>
  </si>
  <si>
    <t>Stages of Control Study</t>
  </si>
  <si>
    <t>number of common units across survey data and administrative sources</t>
  </si>
  <si>
    <t xml:space="preserve">      Quarterly, etc..</t>
  </si>
  <si>
    <t>11- Data Collection Method(s)</t>
  </si>
  <si>
    <t>38- UNIT IMPUTATION RATE (%) :</t>
  </si>
  <si>
    <t xml:space="preserve">37- ITEM NON-RESPONSE RATE(%): </t>
  </si>
  <si>
    <t xml:space="preserve">40- PROXY RATE </t>
  </si>
  <si>
    <t>Ayhan DOĞAN</t>
  </si>
  <si>
    <t>410 04 19</t>
  </si>
  <si>
    <t>425 45 76</t>
  </si>
  <si>
    <t>410 04 12</t>
  </si>
  <si>
    <t>x</t>
  </si>
  <si>
    <t>EUROSTAT</t>
  </si>
  <si>
    <t>UNESCO</t>
  </si>
  <si>
    <t>ILO</t>
  </si>
  <si>
    <t>ISCO-08</t>
  </si>
  <si>
    <t>ICSE-93</t>
  </si>
  <si>
    <t>NUTS_1</t>
  </si>
  <si>
    <t>Have access</t>
  </si>
  <si>
    <t>TR Total</t>
  </si>
  <si>
    <t>TR1 Istanbul</t>
  </si>
  <si>
    <t>TR2 West Marmara</t>
  </si>
  <si>
    <t>TR3 Aegean</t>
  </si>
  <si>
    <t>TR4 East Marmara</t>
  </si>
  <si>
    <t>TR6 Mediterranean</t>
  </si>
  <si>
    <t>TR9 East Black Sea</t>
  </si>
  <si>
    <t>Within the last 3 months</t>
  </si>
  <si>
    <t>Between 3 months and a year ago</t>
  </si>
  <si>
    <t>Never used it</t>
  </si>
  <si>
    <t>Annual Business Statistics Department</t>
  </si>
  <si>
    <t>Science and Technology Statistics Group</t>
  </si>
  <si>
    <t>The information is collected to be used only for statistical work, privacy is guaranteed by Law No. 5429. It can not be used as evidence for emergence of any liability or investigation. This privacy is the legal responsibility of Turkish Statistical Institute.</t>
  </si>
  <si>
    <t xml:space="preserve">All settlements in Turkey have been covered in sample selection.                                                                                                               Residents of schools, dormitories, kinder-gartens, rest homes for elderly persons, special hospitals, military barracks and recreation quarters for officers are not covered. also the residential places having less than 1% of populations are left out of coverage since it is thought that not be able to reach enough sample household number.
Geographical covarage is all settlements in Turkey, Statistical Region level-1. </t>
  </si>
  <si>
    <t>Press release and its tables / Micro data set (CD)</t>
  </si>
  <si>
    <t>The survey has been carried out annually (except 2006) since 2004.</t>
  </si>
  <si>
    <t>There is no mixed statistical structure.</t>
  </si>
  <si>
    <t>Item non response ratio is not calculated for variables.</t>
  </si>
  <si>
    <t>Unit imputation is not implemented.</t>
  </si>
  <si>
    <t>Item imputation is not implemented.</t>
  </si>
  <si>
    <t>In order to produce statistics enabling to monitor Turkey's transformation process to information society, compiling data about households' computer, internet and other information technology devices usage, technological competence and integration.</t>
  </si>
  <si>
    <t>Survey on Information and Communication Technology (ICT) Usage in Households and by Individulas has been carried out annually since 2004 (except 2006).</t>
  </si>
  <si>
    <t>Reference period of the survey is first three months of the year. Basic variables related computer and internet usage are compiled with the expression "within the last three months". Whereas "in the last 12 months" expression is evaluated as the reference period for some variables related e-government or e-commerce, different periods are taken into consideration about employment situation</t>
  </si>
  <si>
    <t>Community Survey on Information and Communication Technology (ICT) Usage in Households and by Individuals</t>
  </si>
  <si>
    <t>Survey on Information and Communication Technology (ICT) Usage in Households and by Individuals, 2018</t>
  </si>
  <si>
    <t>ISCED-2011</t>
  </si>
  <si>
    <t>The aggregated variables and micro data set requested by Eurostat for 2018 will be sent on 5 October 2018.</t>
  </si>
  <si>
    <t>No revision for 2018.</t>
  </si>
  <si>
    <t>14 years</t>
  </si>
  <si>
    <t>NACE / NUTS vb.</t>
  </si>
  <si>
    <t>MAIN VARIABLE_2</t>
  </si>
  <si>
    <t>MAIN VARIABLE_3</t>
  </si>
  <si>
    <t>MAIN VARIABLE_4</t>
  </si>
  <si>
    <t>MAIN VARIABLE_5</t>
  </si>
  <si>
    <t>MAIN VARIABLE_6</t>
  </si>
  <si>
    <t xml:space="preserve">Between 3 months and a year ago
</t>
  </si>
  <si>
    <t xml:space="preserve">More than one year ago
</t>
  </si>
  <si>
    <t>Households with Internet access by Classification of Statistical Regions (SR) Level 1</t>
  </si>
  <si>
    <t xml:space="preserve">TR5 West Anatolia </t>
  </si>
  <si>
    <t xml:space="preserve">TR7 Central Anatolia </t>
  </si>
  <si>
    <t xml:space="preserve"> TR8 West Black Sea </t>
  </si>
  <si>
    <t xml:space="preserve">TRA Northeast Anatolia </t>
  </si>
  <si>
    <t xml:space="preserve">TRB Centraleast Anatolia </t>
  </si>
  <si>
    <t xml:space="preserve">TRC Southeast Anatolia </t>
  </si>
  <si>
    <t>Households with access to the Internet and type of Internet connection</t>
  </si>
  <si>
    <t>QUALITY INDICATORS - 1 (Continue)</t>
  </si>
  <si>
    <t>Internet access</t>
  </si>
  <si>
    <t>Broadband</t>
  </si>
  <si>
    <t>Narrowband</t>
  </si>
  <si>
    <t>Fixed broadband</t>
  </si>
  <si>
    <t>Mobile broadband</t>
  </si>
  <si>
    <t>Interaction with public authorities and activities in the last 12 months by sex</t>
  </si>
  <si>
    <t>Activities</t>
  </si>
  <si>
    <t>Obtaining information from websites</t>
  </si>
  <si>
    <t>Downloading official 
forms</t>
  </si>
  <si>
    <t xml:space="preserve">
Individuals interact with public authorities</t>
  </si>
  <si>
    <t>Submitting completed forms online</t>
  </si>
  <si>
    <t>Percentage of individuals who purchased goods or services over the Internet for private purposes by latest purchasing and sex</t>
  </si>
  <si>
    <t xml:space="preserve">Individuals purchased goods or services over the Internet </t>
  </si>
  <si>
    <t>More than one year ago</t>
  </si>
  <si>
    <t>Internet purchases by individuals in the last 12 months for the private use by type of goods and services by sex</t>
  </si>
  <si>
    <t>Food or groceries</t>
  </si>
  <si>
    <t>Household goods</t>
  </si>
  <si>
    <t>Medicine</t>
  </si>
  <si>
    <t>Clothes, sports goods</t>
  </si>
  <si>
    <t>Computer hardware</t>
  </si>
  <si>
    <t>Electronic equipment</t>
  </si>
  <si>
    <t>Telecommunication services</t>
  </si>
  <si>
    <t>Holiday accommodation</t>
  </si>
  <si>
    <t>Other travel arrangements</t>
  </si>
  <si>
    <t xml:space="preserve">Tickets for events </t>
  </si>
  <si>
    <t>Films, music</t>
  </si>
  <si>
    <t xml:space="preserve">Books, magazines, newspapers </t>
  </si>
  <si>
    <t xml:space="preserve">e-learning material </t>
  </si>
  <si>
    <t>Video games software and other computer software and upgrades</t>
  </si>
  <si>
    <t>Yeşim AŞICI, Serap DOBAK TOPSAKAL, Salim GÜRBÜZ, Levent KARAKAYA</t>
  </si>
  <si>
    <t>24- MAIN VARIABLE_1.1</t>
  </si>
  <si>
    <t>Percentage of computer usage by latest usage and sex</t>
  </si>
  <si>
    <t>Computer users</t>
  </si>
  <si>
    <t>Male</t>
  </si>
  <si>
    <t>Female</t>
  </si>
  <si>
    <t>Percentage of Internet usage by latest usage and sex</t>
  </si>
  <si>
    <t>Internet users</t>
  </si>
  <si>
    <t>24- MAIN VARIABLE_1.2</t>
  </si>
  <si>
    <t xml:space="preserve">
WEIGHTING                                                                                                                                    
1-Design weights (The reverse of selection probability)
2-Nonresponse adjustment                                                                                       
3-Integrated calibration 
4-Trimming                                                                                                                                                                                                                           5-Overall Inflation Factor: The final weights for households are calculated by multiplying the weights with the overall inflation factor which is calculated by dividing the projected population values to the sampled population weights.                                                                                                                                                       
6-Variance Estimation</t>
  </si>
  <si>
    <t>Χ</t>
  </si>
  <si>
    <t>Systematic selection method.</t>
  </si>
  <si>
    <t>Probability Proportional to size selection method.</t>
  </si>
  <si>
    <t>The sample addresses (households) are determined from selected clusters (blocks) by using systematic selection method</t>
  </si>
  <si>
    <t xml:space="preserve">The selected  clusters (blocks) from in all areas in the frame is divides into clusters (blocks) of approximately 100 addresses (households) each. </t>
  </si>
  <si>
    <t xml:space="preserve">Considering the old administrational divisions and 2014 new administrational divisions. The stratification is conducted NUTS1 and (urban-urban, rural-urban,rural-rural)  basis. In first stage,  total 1571 clusters are selected from related stratas:                                                              
     In final stage; 15710 household addresses were selected  from 1571  selected sample clusters(blocks) (10 households from each clusters). </t>
  </si>
  <si>
    <t>Estimation level: NUTS1 level (12 regions) for 16-74 age group</t>
  </si>
  <si>
    <t>X</t>
  </si>
  <si>
    <t>The frame used in sampling studies of survey is the National Address Database which is the base of 2007 Address Based Registry System.The sampling frame is used in updated in six monthly period.</t>
  </si>
  <si>
    <t>(number of overcoverage addresses(household)) /(sample size))*100</t>
  </si>
  <si>
    <t>(( number of nonrespondent addresses(household) )/(eligible addresses(households )))*100</t>
  </si>
  <si>
    <t>40- QUALITY CONTROL STUDIES</t>
  </si>
  <si>
    <t>Survey on Information and Communication Technology Usage  in Households and by Individuals, 2018</t>
  </si>
  <si>
    <t>Starat date of the control study</t>
  </si>
  <si>
    <t xml:space="preserve"> number of responded units</t>
  </si>
  <si>
    <t xml:space="preserve">Raw data are sent to Sampling and Analysis Techniques Department by related unit. When sampling is applied, sub-sets of data generated by the Sampling and Analysis Techniques Department. These data are sent to Telephone and Computer Assisted Quality Control Group through Sampling and Analysis Techniques Department in the proper excel format that has been determined earlier. These data are taken system by the project that has been improved by call center software. These projects are applied to households by operator through CATI technique. This application is done with one person each house. Quality control is meant to compare the two data sets. One of these datasets is supplied by field interviewers of regional offices; the other one is obtained after field work by CATI technique in which IP telephones are employed.Then these datasets are compared. After that inconsistency is examined. Analysis of the project are performed. Error indices and quality values are calculated on the basis of region and person who conducts surveys. Results are performed to senior management and regional manager. Quality control is done to evaluate result's quality. Correct, net, comparable, timely, punctual, consistent and exact data is called quality data.                                                                                                                                                                                                                           The topics that are questioned during quality control :                                                                                                                           1. Different household or telephone number                                                                                                                                                                                                                2. Survey wasn't applied                                                                                                                                                                                                                                          3. The survey wasn't applied  to relevant person                                                                                                                                                                                                                                                                         4. Household composition                                                                                                                                                                                                                                                              5. Questions related to person                                                                                                                                                                                                                  6. Questions related to household                                                                                                                                                                                                                      7.Questions related to household                                                                                                                                                                                                                                    8.Questions related to household                                                                                                                                                                                          9. Questions related to household                                                                                                                                                                                                          10. Household composition                                                                                                                                                                                  11.Questions related to household                                                                                                                                     12. Questions related to person                                                                                                                                                                                                                    13. Questions related to person  </t>
  </si>
  <si>
    <t>11 September 2018</t>
  </si>
</sst>
</file>

<file path=xl/styles.xml><?xml version="1.0" encoding="utf-8"?>
<styleSheet xmlns="http://schemas.openxmlformats.org/spreadsheetml/2006/main">
  <numFmts count="6">
    <numFmt numFmtId="164" formatCode="_-* #,##0.00\ &quot;€&quot;_-;\-* #,##0.00\ &quot;€&quot;_-;_-* &quot;-&quot;??\ &quot;€&quot;_-;_-@_-"/>
    <numFmt numFmtId="165" formatCode="0.0"/>
    <numFmt numFmtId="166" formatCode="dd/mm/yyyy;@"/>
    <numFmt numFmtId="167" formatCode="[$-41F]d\ mmmm\ yyyy;@"/>
    <numFmt numFmtId="168" formatCode="m/d/yyyy;@"/>
    <numFmt numFmtId="169" formatCode="0.0000"/>
  </numFmts>
  <fonts count="64">
    <font>
      <sz val="10"/>
      <name val="Arial"/>
    </font>
    <font>
      <sz val="11"/>
      <color theme="1"/>
      <name val="Calibri"/>
      <family val="2"/>
      <charset val="162"/>
      <scheme val="minor"/>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8"/>
      <color indexed="60"/>
      <name val="Arial"/>
      <family val="2"/>
      <charset val="162"/>
    </font>
    <font>
      <sz val="9"/>
      <name val="Arial"/>
      <family val="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8"/>
      <color rgb="FFC00000"/>
      <name val="Arial"/>
      <family val="2"/>
      <charset val="162"/>
    </font>
    <font>
      <b/>
      <sz val="9"/>
      <color rgb="FFC00000"/>
      <name val="Arial"/>
      <family val="2"/>
      <charset val="162"/>
    </font>
    <font>
      <sz val="8"/>
      <color rgb="FFC00000"/>
      <name val="Arial"/>
      <family val="2"/>
      <charset val="162"/>
    </font>
    <font>
      <b/>
      <sz val="11"/>
      <name val="Arial"/>
      <family val="2"/>
      <charset val="162"/>
    </font>
    <font>
      <sz val="10"/>
      <name val="Helv"/>
      <charset val="204"/>
    </font>
    <font>
      <sz val="11"/>
      <color theme="1"/>
      <name val="Calibri"/>
      <family val="2"/>
      <scheme val="minor"/>
    </font>
    <font>
      <b/>
      <sz val="7.5"/>
      <color rgb="FFC00000"/>
      <name val="Arial"/>
      <family val="2"/>
      <charset val="162"/>
    </font>
    <font>
      <b/>
      <sz val="10"/>
      <color theme="1"/>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D8E5BD"/>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 fillId="20" borderId="1" applyNumberFormat="0" applyFont="0" applyAlignment="0" applyProtection="0"/>
    <xf numFmtId="0" fontId="11" fillId="3" borderId="0" applyNumberFormat="0" applyBorder="0" applyAlignment="0" applyProtection="0"/>
    <xf numFmtId="0" fontId="12" fillId="21" borderId="6" applyNumberFormat="0" applyAlignment="0" applyProtection="0"/>
    <xf numFmtId="0" fontId="13" fillId="4" borderId="0" applyNumberFormat="0" applyBorder="0" applyAlignment="0" applyProtection="0"/>
    <xf numFmtId="0" fontId="14" fillId="21" borderId="6" applyNumberFormat="0" applyAlignment="0" applyProtection="0"/>
    <xf numFmtId="0" fontId="15" fillId="22" borderId="7" applyNumberFormat="0" applyAlignment="0" applyProtection="0"/>
    <xf numFmtId="0" fontId="16" fillId="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7" borderId="6" applyNumberFormat="0" applyAlignment="0" applyProtection="0"/>
    <xf numFmtId="0" fontId="20" fillId="22" borderId="7" applyNumberFormat="0" applyAlignment="0" applyProtection="0"/>
    <xf numFmtId="0" fontId="21" fillId="0" borderId="2" applyNumberFormat="0" applyFill="0" applyAlignment="0" applyProtection="0"/>
    <xf numFmtId="0" fontId="22" fillId="23" borderId="0" applyNumberFormat="0" applyBorder="0" applyAlignment="0" applyProtection="0"/>
    <xf numFmtId="0" fontId="7" fillId="0" borderId="0"/>
    <xf numFmtId="164" fontId="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xf numFmtId="0" fontId="27" fillId="0" borderId="9" applyNumberFormat="0" applyFill="0" applyAlignment="0" applyProtection="0"/>
    <xf numFmtId="0" fontId="28" fillId="21" borderId="8" applyNumberFormat="0" applyAlignment="0" applyProtection="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1" fillId="0" borderId="0"/>
    <xf numFmtId="0" fontId="6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1" fillId="0" borderId="0"/>
    <xf numFmtId="0" fontId="2" fillId="0" borderId="0"/>
    <xf numFmtId="0" fontId="1" fillId="0" borderId="0"/>
    <xf numFmtId="0" fontId="2" fillId="0" borderId="0"/>
    <xf numFmtId="0" fontId="2" fillId="0" borderId="0"/>
    <xf numFmtId="0" fontId="2" fillId="0" borderId="0"/>
    <xf numFmtId="0" fontId="60" fillId="0" borderId="0"/>
  </cellStyleXfs>
  <cellXfs count="998">
    <xf numFmtId="0" fontId="0" fillId="0" borderId="0" xfId="0"/>
    <xf numFmtId="0" fontId="3" fillId="0" borderId="0" xfId="0" applyFont="1"/>
    <xf numFmtId="0" fontId="3" fillId="0" borderId="0" xfId="0" applyFont="1" applyAlignment="1">
      <alignment vertical="top"/>
    </xf>
    <xf numFmtId="0" fontId="0" fillId="0" borderId="0" xfId="0" applyFill="1"/>
    <xf numFmtId="0" fontId="7" fillId="0" borderId="0" xfId="0" applyFont="1"/>
    <xf numFmtId="0" fontId="32" fillId="24" borderId="0" xfId="0" applyFont="1" applyFill="1" applyBorder="1" applyAlignment="1">
      <alignment vertical="top" wrapText="1"/>
    </xf>
    <xf numFmtId="0" fontId="7" fillId="0" borderId="0" xfId="0" applyFont="1" applyFill="1"/>
    <xf numFmtId="0" fontId="7" fillId="0" borderId="0" xfId="0" applyFont="1" applyBorder="1"/>
    <xf numFmtId="0" fontId="3" fillId="0" borderId="0" xfId="0" applyFont="1" applyBorder="1" applyAlignment="1">
      <alignment vertical="center"/>
    </xf>
    <xf numFmtId="0" fontId="0" fillId="0" borderId="0" xfId="0" applyBorder="1"/>
    <xf numFmtId="0" fontId="30" fillId="0" borderId="0" xfId="0" applyFont="1" applyBorder="1" applyAlignment="1">
      <alignment vertical="center"/>
    </xf>
    <xf numFmtId="0" fontId="7" fillId="0" borderId="0" xfId="0" applyFont="1" applyBorder="1" applyAlignment="1">
      <alignment vertical="center"/>
    </xf>
    <xf numFmtId="0" fontId="30" fillId="0" borderId="0" xfId="0" applyFont="1"/>
    <xf numFmtId="0" fontId="30"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xf numFmtId="0" fontId="30" fillId="0" borderId="0" xfId="0" applyFont="1" applyFill="1"/>
    <xf numFmtId="0" fontId="30" fillId="0" borderId="0" xfId="0" applyFont="1" applyBorder="1" applyAlignment="1">
      <alignment horizontal="left" vertical="center"/>
    </xf>
    <xf numFmtId="0" fontId="30"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30"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3" fillId="25" borderId="0" xfId="0" applyFont="1" applyFill="1" applyBorder="1"/>
    <xf numFmtId="0" fontId="30" fillId="25" borderId="0" xfId="0" applyFont="1" applyFill="1" applyBorder="1" applyAlignment="1">
      <alignment horizontal="center"/>
    </xf>
    <xf numFmtId="0" fontId="3" fillId="25" borderId="0" xfId="0" applyFont="1" applyFill="1"/>
    <xf numFmtId="0" fontId="30" fillId="25" borderId="0" xfId="0" applyFont="1" applyFill="1"/>
    <xf numFmtId="0" fontId="7" fillId="0" borderId="0" xfId="0" applyFont="1" applyFill="1" applyBorder="1"/>
    <xf numFmtId="0" fontId="3" fillId="0" borderId="0" xfId="0" applyFont="1" applyFill="1" applyBorder="1"/>
    <xf numFmtId="0" fontId="0" fillId="0" borderId="0" xfId="0" applyFill="1" applyBorder="1"/>
    <xf numFmtId="166" fontId="30" fillId="0" borderId="0" xfId="0" applyNumberFormat="1" applyFont="1" applyFill="1" applyBorder="1" applyAlignment="1">
      <alignment horizontal="center" vertical="center"/>
    </xf>
    <xf numFmtId="168" fontId="30" fillId="0" borderId="0" xfId="0" applyNumberFormat="1" applyFont="1" applyFill="1" applyBorder="1" applyAlignment="1">
      <alignment horizontal="center" vertical="center"/>
    </xf>
    <xf numFmtId="2" fontId="30" fillId="25" borderId="0" xfId="0" applyNumberFormat="1" applyFont="1" applyFill="1" applyBorder="1" applyAlignment="1">
      <alignment horizontal="center"/>
    </xf>
    <xf numFmtId="0" fontId="7" fillId="25" borderId="0" xfId="0" applyFont="1" applyFill="1"/>
    <xf numFmtId="0" fontId="33" fillId="25" borderId="0" xfId="0" applyFont="1" applyFill="1" applyBorder="1" applyAlignment="1">
      <alignment horizontal="left" vertical="top"/>
    </xf>
    <xf numFmtId="0" fontId="0" fillId="25" borderId="0" xfId="0" applyFill="1"/>
    <xf numFmtId="0" fontId="3" fillId="26" borderId="0" xfId="0" applyFont="1" applyFill="1" applyBorder="1" applyAlignment="1">
      <alignment vertical="top"/>
    </xf>
    <xf numFmtId="0" fontId="30"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3" fillId="0" borderId="12" xfId="0" applyFont="1" applyBorder="1" applyAlignment="1">
      <alignment vertical="top"/>
    </xf>
    <xf numFmtId="0" fontId="0" fillId="0" borderId="17" xfId="0" applyBorder="1"/>
    <xf numFmtId="0" fontId="3" fillId="0" borderId="0" xfId="0" applyFont="1" applyBorder="1" applyAlignment="1">
      <alignment vertical="top"/>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30"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30" fillId="0" borderId="17" xfId="0" applyFont="1" applyBorder="1"/>
    <xf numFmtId="0" fontId="30" fillId="0" borderId="14" xfId="0" applyFont="1" applyBorder="1"/>
    <xf numFmtId="0" fontId="30" fillId="0" borderId="0" xfId="0" applyFont="1" applyBorder="1"/>
    <xf numFmtId="0" fontId="30" fillId="0" borderId="0" xfId="0" applyFont="1" applyFill="1" applyBorder="1"/>
    <xf numFmtId="0" fontId="30" fillId="0" borderId="17" xfId="0" applyFont="1" applyFill="1" applyBorder="1"/>
    <xf numFmtId="0" fontId="30" fillId="0" borderId="14" xfId="0" applyFont="1" applyFill="1" applyBorder="1"/>
    <xf numFmtId="0" fontId="30" fillId="0" borderId="0" xfId="0" applyFont="1" applyFill="1" applyBorder="1" applyAlignment="1">
      <alignment vertical="center"/>
    </xf>
    <xf numFmtId="0" fontId="7" fillId="0" borderId="17" xfId="0" applyFont="1" applyBorder="1"/>
    <xf numFmtId="0" fontId="7" fillId="0" borderId="14" xfId="0" applyFont="1" applyBorder="1"/>
    <xf numFmtId="0" fontId="30" fillId="0" borderId="0" xfId="0" applyFont="1" applyBorder="1" applyAlignment="1">
      <alignment horizontal="center" vertical="center"/>
    </xf>
    <xf numFmtId="0" fontId="0" fillId="0" borderId="18" xfId="0" applyBorder="1"/>
    <xf numFmtId="0" fontId="3" fillId="0" borderId="15" xfId="0" applyFont="1" applyBorder="1" applyAlignment="1">
      <alignment vertical="top"/>
    </xf>
    <xf numFmtId="0" fontId="46" fillId="26" borderId="19" xfId="0" applyFont="1" applyFill="1" applyBorder="1" applyAlignment="1">
      <alignment vertical="center"/>
    </xf>
    <xf numFmtId="167" fontId="5" fillId="25" borderId="0" xfId="0" applyNumberFormat="1" applyFont="1" applyFill="1" applyBorder="1" applyAlignment="1">
      <alignment vertical="center"/>
    </xf>
    <xf numFmtId="0" fontId="46" fillId="25" borderId="0" xfId="0" applyFont="1" applyFill="1" applyBorder="1" applyAlignment="1">
      <alignment horizontal="center" vertical="center"/>
    </xf>
    <xf numFmtId="0" fontId="46" fillId="25" borderId="0" xfId="0" applyFont="1" applyFill="1" applyBorder="1" applyAlignment="1">
      <alignment vertical="center"/>
    </xf>
    <xf numFmtId="0" fontId="46" fillId="25" borderId="0" xfId="0" applyFont="1" applyFill="1" applyBorder="1" applyAlignment="1">
      <alignment horizontal="right" vertical="center"/>
    </xf>
    <xf numFmtId="0" fontId="34" fillId="0" borderId="12" xfId="0" applyFont="1" applyBorder="1" applyAlignment="1">
      <alignment horizontal="center" vertical="center"/>
    </xf>
    <xf numFmtId="0" fontId="30" fillId="0" borderId="0" xfId="0" applyFont="1" applyBorder="1" applyAlignment="1">
      <alignment horizontal="right" vertical="center"/>
    </xf>
    <xf numFmtId="0" fontId="7" fillId="0" borderId="17" xfId="0" applyFont="1" applyFill="1" applyBorder="1"/>
    <xf numFmtId="0" fontId="7" fillId="0" borderId="0" xfId="0" applyFont="1" applyFill="1" applyBorder="1" applyAlignment="1">
      <alignment vertical="center"/>
    </xf>
    <xf numFmtId="0" fontId="7" fillId="0" borderId="14" xfId="0" applyFont="1" applyFill="1" applyBorder="1"/>
    <xf numFmtId="0" fontId="3" fillId="0" borderId="0" xfId="0" applyFont="1" applyFill="1" applyBorder="1" applyAlignment="1">
      <alignment vertical="center"/>
    </xf>
    <xf numFmtId="0" fontId="7" fillId="0" borderId="0" xfId="0" applyFont="1" applyFill="1" applyBorder="1" applyAlignment="1"/>
    <xf numFmtId="0" fontId="30" fillId="0" borderId="0" xfId="0" applyFont="1" applyFill="1" applyBorder="1" applyAlignment="1">
      <alignment horizontal="left"/>
    </xf>
    <xf numFmtId="0" fontId="3" fillId="0" borderId="0" xfId="0" applyFont="1" applyFill="1" applyBorder="1" applyAlignment="1">
      <alignment vertical="top"/>
    </xf>
    <xf numFmtId="0" fontId="46" fillId="25" borderId="15" xfId="0" applyFont="1" applyFill="1" applyBorder="1" applyAlignment="1">
      <alignment vertical="center"/>
    </xf>
    <xf numFmtId="0" fontId="34" fillId="0" borderId="15" xfId="0" applyFont="1" applyBorder="1" applyAlignment="1">
      <alignment horizontal="center" vertical="center"/>
    </xf>
    <xf numFmtId="0" fontId="3" fillId="0" borderId="15" xfId="0" applyFont="1" applyBorder="1" applyAlignment="1">
      <alignment vertical="center"/>
    </xf>
    <xf numFmtId="0" fontId="7" fillId="0" borderId="15" xfId="0" applyFont="1" applyBorder="1" applyAlignment="1">
      <alignment vertical="center"/>
    </xf>
    <xf numFmtId="0" fontId="7" fillId="0" borderId="15" xfId="0" applyFont="1" applyBorder="1"/>
    <xf numFmtId="0" fontId="0" fillId="0" borderId="16" xfId="0" applyFill="1" applyBorder="1"/>
    <xf numFmtId="0" fontId="7" fillId="0" borderId="0" xfId="0" applyFont="1" applyBorder="1" applyAlignment="1">
      <alignment horizontal="center"/>
    </xf>
    <xf numFmtId="0" fontId="46" fillId="25" borderId="12" xfId="0" applyFont="1" applyFill="1" applyBorder="1" applyAlignment="1">
      <alignment vertical="center"/>
    </xf>
    <xf numFmtId="0" fontId="3" fillId="0" borderId="12" xfId="0" applyFont="1" applyBorder="1" applyAlignment="1">
      <alignment vertical="center"/>
    </xf>
    <xf numFmtId="0" fontId="7" fillId="0" borderId="12" xfId="0" applyFont="1" applyBorder="1" applyAlignment="1">
      <alignment vertical="center"/>
    </xf>
    <xf numFmtId="0" fontId="7" fillId="0" borderId="12" xfId="0" applyFont="1" applyBorder="1"/>
    <xf numFmtId="0" fontId="0" fillId="0" borderId="13" xfId="0" applyFill="1" applyBorder="1"/>
    <xf numFmtId="3" fontId="30" fillId="0" borderId="0" xfId="0" applyNumberFormat="1" applyFont="1" applyBorder="1" applyAlignment="1">
      <alignment horizontal="center"/>
    </xf>
    <xf numFmtId="0" fontId="46"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3" fillId="25" borderId="0" xfId="0" applyFont="1" applyFill="1" applyBorder="1" applyAlignment="1">
      <alignment vertical="center"/>
    </xf>
    <xf numFmtId="0" fontId="30" fillId="25" borderId="0" xfId="0" applyFont="1" applyFill="1" applyBorder="1" applyAlignment="1">
      <alignment horizontal="right" vertical="center"/>
    </xf>
    <xf numFmtId="0" fontId="30" fillId="25" borderId="0" xfId="0" applyFont="1" applyFill="1" applyBorder="1" applyAlignment="1">
      <alignment horizontal="left"/>
    </xf>
    <xf numFmtId="0" fontId="46" fillId="25" borderId="0" xfId="0" applyFont="1" applyFill="1" applyBorder="1" applyAlignment="1">
      <alignment horizontal="right" vertical="center" wrapText="1"/>
    </xf>
    <xf numFmtId="0" fontId="30" fillId="25" borderId="0" xfId="0" applyFont="1" applyFill="1" applyBorder="1" applyAlignment="1">
      <alignment vertical="center"/>
    </xf>
    <xf numFmtId="0" fontId="7" fillId="25" borderId="0" xfId="0" applyFont="1" applyFill="1" applyBorder="1"/>
    <xf numFmtId="0" fontId="7" fillId="25" borderId="17" xfId="0" applyFont="1" applyFill="1" applyBorder="1"/>
    <xf numFmtId="0" fontId="47"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7" fillId="25" borderId="14" xfId="0" applyFont="1" applyFill="1" applyBorder="1"/>
    <xf numFmtId="0" fontId="34" fillId="25" borderId="0" xfId="0" applyFont="1" applyFill="1" applyBorder="1" applyAlignment="1">
      <alignment horizontal="left" vertical="center" wrapText="1"/>
    </xf>
    <xf numFmtId="0" fontId="7" fillId="0" borderId="11" xfId="0" applyFont="1" applyBorder="1"/>
    <xf numFmtId="0" fontId="30" fillId="0" borderId="12" xfId="0" applyFont="1" applyBorder="1" applyAlignment="1">
      <alignment vertical="center"/>
    </xf>
    <xf numFmtId="0" fontId="3" fillId="0" borderId="12" xfId="0" applyFont="1" applyBorder="1"/>
    <xf numFmtId="0" fontId="7" fillId="0" borderId="13" xfId="0" applyFont="1" applyBorder="1"/>
    <xf numFmtId="0" fontId="7" fillId="0" borderId="18" xfId="0" applyFont="1" applyBorder="1"/>
    <xf numFmtId="0" fontId="46" fillId="25" borderId="15" xfId="0" applyFont="1" applyFill="1" applyBorder="1" applyAlignment="1">
      <alignment horizontal="right" vertical="center"/>
    </xf>
    <xf numFmtId="0" fontId="46"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3" fillId="25" borderId="15" xfId="0" applyFont="1" applyFill="1" applyBorder="1" applyAlignment="1">
      <alignment vertical="center"/>
    </xf>
    <xf numFmtId="0" fontId="30" fillId="25" borderId="15" xfId="0" applyFont="1" applyFill="1" applyBorder="1" applyAlignment="1">
      <alignment horizontal="right" vertical="center"/>
    </xf>
    <xf numFmtId="0" fontId="30" fillId="25" borderId="15" xfId="0" applyFont="1" applyFill="1" applyBorder="1" applyAlignment="1">
      <alignment horizontal="left"/>
    </xf>
    <xf numFmtId="0" fontId="30" fillId="0" borderId="15" xfId="0" applyFont="1" applyBorder="1"/>
    <xf numFmtId="0" fontId="7" fillId="0" borderId="16" xfId="0" applyFont="1" applyBorder="1"/>
    <xf numFmtId="0" fontId="46" fillId="25" borderId="15" xfId="0" applyFont="1" applyFill="1" applyBorder="1" applyAlignment="1">
      <alignment horizontal="right" vertical="center" wrapText="1"/>
    </xf>
    <xf numFmtId="0" fontId="30" fillId="25" borderId="15" xfId="0" applyFont="1" applyFill="1" applyBorder="1" applyAlignment="1">
      <alignment vertical="center"/>
    </xf>
    <xf numFmtId="0" fontId="7" fillId="25" borderId="15" xfId="0" applyFont="1" applyFill="1" applyBorder="1"/>
    <xf numFmtId="0" fontId="30" fillId="25" borderId="15" xfId="0" applyFont="1" applyFill="1" applyBorder="1" applyAlignment="1">
      <alignment horizontal="center" vertical="center"/>
    </xf>
    <xf numFmtId="0" fontId="30" fillId="0" borderId="16" xfId="0" applyFont="1" applyBorder="1"/>
    <xf numFmtId="0" fontId="0" fillId="25" borderId="0" xfId="0" applyFill="1" applyBorder="1"/>
    <xf numFmtId="0" fontId="30"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6"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7" fillId="25" borderId="18" xfId="0" applyFont="1" applyFill="1" applyBorder="1"/>
    <xf numFmtId="0" fontId="47"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30" fillId="25" borderId="14" xfId="0" applyFont="1" applyFill="1" applyBorder="1" applyAlignment="1">
      <alignment vertical="center"/>
    </xf>
    <xf numFmtId="0" fontId="30" fillId="25" borderId="14" xfId="0" applyFont="1" applyFill="1" applyBorder="1" applyAlignment="1">
      <alignment horizontal="left"/>
    </xf>
    <xf numFmtId="0" fontId="30" fillId="0" borderId="14" xfId="0" applyFont="1" applyFill="1" applyBorder="1" applyAlignment="1">
      <alignment horizontal="left"/>
    </xf>
    <xf numFmtId="0" fontId="30" fillId="25" borderId="14" xfId="0" applyFont="1" applyFill="1" applyBorder="1" applyAlignment="1">
      <alignment vertical="top" wrapText="1"/>
    </xf>
    <xf numFmtId="0" fontId="0" fillId="25" borderId="15" xfId="0" applyFill="1" applyBorder="1"/>
    <xf numFmtId="0" fontId="0" fillId="25" borderId="18" xfId="0" applyFill="1" applyBorder="1"/>
    <xf numFmtId="0" fontId="7" fillId="25" borderId="16" xfId="0" applyFont="1" applyFill="1" applyBorder="1"/>
    <xf numFmtId="0" fontId="30" fillId="25" borderId="14" xfId="0" applyFont="1" applyFill="1" applyBorder="1" applyAlignment="1">
      <alignment horizontal="left" vertical="center"/>
    </xf>
    <xf numFmtId="0" fontId="30" fillId="25" borderId="15" xfId="0" applyFont="1" applyFill="1" applyBorder="1" applyAlignment="1">
      <alignment horizontal="left" vertical="center"/>
    </xf>
    <xf numFmtId="0" fontId="30" fillId="25" borderId="16" xfId="0" applyFont="1" applyFill="1" applyBorder="1" applyAlignment="1">
      <alignment horizontal="left" vertical="center"/>
    </xf>
    <xf numFmtId="0" fontId="3" fillId="25" borderId="0" xfId="0" applyFont="1" applyFill="1" applyBorder="1" applyAlignment="1">
      <alignment vertical="top"/>
    </xf>
    <xf numFmtId="0" fontId="30" fillId="25" borderId="0" xfId="0" applyFont="1" applyFill="1" applyBorder="1"/>
    <xf numFmtId="0" fontId="3" fillId="25" borderId="15" xfId="0" applyFont="1" applyFill="1" applyBorder="1" applyAlignment="1">
      <alignment vertical="top"/>
    </xf>
    <xf numFmtId="0" fontId="34" fillId="25" borderId="14" xfId="0" applyFont="1" applyFill="1" applyBorder="1" applyAlignment="1">
      <alignment vertical="top" wrapText="1"/>
    </xf>
    <xf numFmtId="0" fontId="7" fillId="0" borderId="18" xfId="0" applyFont="1" applyFill="1" applyBorder="1"/>
    <xf numFmtId="0" fontId="3" fillId="0" borderId="15" xfId="0" applyFont="1" applyFill="1" applyBorder="1" applyAlignment="1">
      <alignment vertical="top"/>
    </xf>
    <xf numFmtId="0" fontId="34" fillId="0" borderId="15" xfId="0" applyFont="1" applyFill="1" applyBorder="1" applyAlignment="1">
      <alignment horizontal="center" vertical="center"/>
    </xf>
    <xf numFmtId="0" fontId="7" fillId="0" borderId="15" xfId="0" applyFont="1" applyFill="1" applyBorder="1"/>
    <xf numFmtId="0" fontId="7" fillId="0" borderId="16" xfId="0" applyFont="1" applyFill="1" applyBorder="1"/>
    <xf numFmtId="0" fontId="46" fillId="25" borderId="20" xfId="0" applyFont="1" applyFill="1" applyBorder="1" applyAlignment="1">
      <alignment vertical="center"/>
    </xf>
    <xf numFmtId="0" fontId="3" fillId="0" borderId="22" xfId="0" applyFont="1" applyBorder="1" applyAlignment="1">
      <alignment vertical="top"/>
    </xf>
    <xf numFmtId="0" fontId="7" fillId="0" borderId="11" xfId="0" applyFont="1" applyFill="1" applyBorder="1"/>
    <xf numFmtId="0" fontId="3" fillId="0" borderId="12" xfId="0" applyFont="1" applyFill="1" applyBorder="1" applyAlignment="1">
      <alignment vertical="top"/>
    </xf>
    <xf numFmtId="0" fontId="34" fillId="0" borderId="12" xfId="0" applyFont="1" applyFill="1" applyBorder="1" applyAlignment="1">
      <alignment horizontal="center" vertical="center"/>
    </xf>
    <xf numFmtId="0" fontId="7" fillId="0" borderId="12" xfId="0" applyFont="1" applyFill="1" applyBorder="1"/>
    <xf numFmtId="0" fontId="7"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30" fillId="25" borderId="14" xfId="0" applyFont="1" applyFill="1" applyBorder="1" applyAlignment="1">
      <alignment horizontal="center" vertical="center"/>
    </xf>
    <xf numFmtId="0" fontId="7" fillId="25" borderId="13" xfId="0" applyFont="1" applyFill="1" applyBorder="1"/>
    <xf numFmtId="0" fontId="34" fillId="25" borderId="14" xfId="0" applyFont="1" applyFill="1" applyBorder="1" applyAlignment="1">
      <alignment horizontal="left" vertical="top" wrapText="1"/>
    </xf>
    <xf numFmtId="0" fontId="30" fillId="25" borderId="14" xfId="0" applyFont="1" applyFill="1" applyBorder="1" applyAlignment="1">
      <alignment horizontal="justify" vertical="top" wrapText="1"/>
    </xf>
    <xf numFmtId="0" fontId="30" fillId="25" borderId="14" xfId="0" applyFont="1" applyFill="1" applyBorder="1" applyAlignment="1">
      <alignment horizontal="center"/>
    </xf>
    <xf numFmtId="0" fontId="7" fillId="25" borderId="14" xfId="0" applyFont="1" applyFill="1" applyBorder="1" applyAlignment="1">
      <alignment horizontal="center"/>
    </xf>
    <xf numFmtId="0" fontId="0" fillId="25" borderId="16" xfId="0" applyFill="1" applyBorder="1"/>
    <xf numFmtId="0" fontId="30" fillId="25" borderId="0" xfId="0" applyFont="1" applyFill="1" applyBorder="1" applyAlignment="1"/>
    <xf numFmtId="0" fontId="30" fillId="25" borderId="14" xfId="0" applyFont="1" applyFill="1" applyBorder="1" applyAlignment="1"/>
    <xf numFmtId="3" fontId="30" fillId="25" borderId="0" xfId="0" applyNumberFormat="1" applyFont="1" applyFill="1" applyBorder="1" applyAlignment="1">
      <alignment horizontal="center"/>
    </xf>
    <xf numFmtId="3" fontId="30" fillId="25" borderId="0" xfId="0" applyNumberFormat="1" applyFont="1" applyFill="1" applyBorder="1" applyAlignment="1">
      <alignment horizontal="left" vertical="top"/>
    </xf>
    <xf numFmtId="0" fontId="46" fillId="25" borderId="11" xfId="0" applyFont="1" applyFill="1" applyBorder="1" applyAlignment="1">
      <alignment horizontal="left" vertical="center"/>
    </xf>
    <xf numFmtId="0" fontId="46" fillId="25" borderId="12" xfId="0" applyFont="1" applyFill="1" applyBorder="1" applyAlignment="1">
      <alignment horizontal="left" vertical="center"/>
    </xf>
    <xf numFmtId="0" fontId="46" fillId="25" borderId="13" xfId="0" applyFont="1" applyFill="1" applyBorder="1" applyAlignment="1">
      <alignment horizontal="left" vertical="center"/>
    </xf>
    <xf numFmtId="0" fontId="3" fillId="0" borderId="0" xfId="0" applyFont="1" applyBorder="1" applyAlignment="1">
      <alignment horizontal="left" vertical="center"/>
    </xf>
    <xf numFmtId="0" fontId="0" fillId="0" borderId="18" xfId="0" applyFill="1" applyBorder="1"/>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34" fillId="0" borderId="15" xfId="0" applyFont="1" applyFill="1" applyBorder="1" applyAlignment="1">
      <alignment horizontal="left" vertical="top"/>
    </xf>
    <xf numFmtId="0" fontId="34" fillId="0" borderId="0" xfId="0" applyFont="1" applyFill="1" applyBorder="1" applyAlignment="1">
      <alignment horizontal="left" vertical="top"/>
    </xf>
    <xf numFmtId="0" fontId="0" fillId="0" borderId="11" xfId="0" applyFill="1" applyBorder="1"/>
    <xf numFmtId="0" fontId="3" fillId="0" borderId="12" xfId="0" applyFont="1" applyFill="1" applyBorder="1" applyAlignment="1">
      <alignment horizontal="left" vertical="center"/>
    </xf>
    <xf numFmtId="0" fontId="3" fillId="0" borderId="12" xfId="0" applyFont="1" applyFill="1" applyBorder="1" applyAlignment="1">
      <alignment vertical="center"/>
    </xf>
    <xf numFmtId="0" fontId="34" fillId="0" borderId="12" xfId="0" applyFont="1" applyFill="1" applyBorder="1" applyAlignment="1">
      <alignment horizontal="left" vertical="top"/>
    </xf>
    <xf numFmtId="0" fontId="3" fillId="25" borderId="12" xfId="0" applyFont="1" applyFill="1" applyBorder="1" applyAlignment="1">
      <alignment vertical="top"/>
    </xf>
    <xf numFmtId="0" fontId="3" fillId="25" borderId="0" xfId="0" applyFont="1" applyFill="1" applyAlignment="1">
      <alignment vertical="top"/>
    </xf>
    <xf numFmtId="0" fontId="3"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30" fillId="25" borderId="0" xfId="0" applyFont="1" applyFill="1" applyBorder="1" applyAlignment="1">
      <alignment vertical="top"/>
    </xf>
    <xf numFmtId="0" fontId="34" fillId="0" borderId="15" xfId="0" applyFont="1" applyFill="1" applyBorder="1" applyAlignment="1"/>
    <xf numFmtId="0" fontId="46" fillId="25" borderId="0" xfId="0" applyFont="1" applyFill="1" applyBorder="1" applyAlignment="1">
      <alignment horizontal="center"/>
    </xf>
    <xf numFmtId="0" fontId="30" fillId="25" borderId="12" xfId="0" applyFont="1" applyFill="1" applyBorder="1" applyAlignment="1">
      <alignment vertical="center"/>
    </xf>
    <xf numFmtId="0" fontId="7" fillId="25" borderId="12" xfId="0" applyFont="1" applyFill="1" applyBorder="1"/>
    <xf numFmtId="0" fontId="30" fillId="25" borderId="12" xfId="0" applyFont="1" applyFill="1" applyBorder="1"/>
    <xf numFmtId="0" fontId="30" fillId="0" borderId="12" xfId="0" applyFont="1" applyBorder="1"/>
    <xf numFmtId="0" fontId="7" fillId="0" borderId="0" xfId="0" applyFont="1" applyBorder="1" applyAlignment="1">
      <alignment vertical="top"/>
    </xf>
    <xf numFmtId="3" fontId="30" fillId="25" borderId="15" xfId="0" applyNumberFormat="1" applyFont="1" applyFill="1" applyBorder="1" applyAlignment="1">
      <alignment horizontal="center"/>
    </xf>
    <xf numFmtId="0" fontId="30" fillId="0" borderId="15" xfId="0" applyFont="1" applyFill="1" applyBorder="1"/>
    <xf numFmtId="0" fontId="46" fillId="26" borderId="10" xfId="0" applyFont="1" applyFill="1" applyBorder="1" applyAlignment="1">
      <alignment horizontal="center" vertical="center"/>
    </xf>
    <xf numFmtId="0" fontId="30" fillId="0" borderId="0" xfId="0" applyFont="1" applyFill="1" applyBorder="1" applyAlignment="1">
      <alignment vertical="top"/>
    </xf>
    <xf numFmtId="0" fontId="7" fillId="0" borderId="0" xfId="0" applyFont="1" applyFill="1" applyBorder="1" applyAlignment="1">
      <alignment vertical="top"/>
    </xf>
    <xf numFmtId="0" fontId="30" fillId="0" borderId="21" xfId="0" applyFont="1" applyBorder="1" applyAlignment="1">
      <alignment vertical="center"/>
    </xf>
    <xf numFmtId="0" fontId="30" fillId="0" borderId="0" xfId="0" applyFont="1" applyFill="1" applyBorder="1" applyAlignment="1">
      <alignment horizontal="right"/>
    </xf>
    <xf numFmtId="0" fontId="30" fillId="0" borderId="12" xfId="0" applyFont="1" applyBorder="1" applyAlignment="1">
      <alignment horizontal="center"/>
    </xf>
    <xf numFmtId="0" fontId="30" fillId="0" borderId="12" xfId="0" applyFont="1" applyFill="1" applyBorder="1"/>
    <xf numFmtId="0" fontId="30" fillId="0" borderId="14" xfId="0" applyFont="1" applyBorder="1" applyAlignment="1">
      <alignment vertical="center"/>
    </xf>
    <xf numFmtId="0" fontId="30" fillId="0" borderId="15" xfId="0" applyFont="1" applyFill="1" applyBorder="1" applyAlignment="1">
      <alignment horizontal="center"/>
    </xf>
    <xf numFmtId="0" fontId="3" fillId="0" borderId="0" xfId="0" applyFont="1" applyBorder="1"/>
    <xf numFmtId="0" fontId="30" fillId="25" borderId="15" xfId="0" applyFont="1" applyFill="1" applyBorder="1"/>
    <xf numFmtId="0" fontId="30" fillId="0" borderId="12" xfId="0" applyFont="1" applyFill="1" applyBorder="1" applyAlignment="1">
      <alignment horizontal="center"/>
    </xf>
    <xf numFmtId="0" fontId="49" fillId="26" borderId="19" xfId="0" applyFont="1" applyFill="1" applyBorder="1" applyAlignment="1">
      <alignment vertical="center"/>
    </xf>
    <xf numFmtId="3" fontId="30" fillId="25" borderId="0" xfId="0" applyNumberFormat="1" applyFont="1" applyFill="1" applyBorder="1" applyAlignment="1">
      <alignment vertical="center" wrapText="1"/>
    </xf>
    <xf numFmtId="0" fontId="3" fillId="25" borderId="11" xfId="0" applyFont="1" applyFill="1" applyBorder="1"/>
    <xf numFmtId="0" fontId="3" fillId="25" borderId="12" xfId="0" applyFont="1" applyFill="1" applyBorder="1"/>
    <xf numFmtId="0" fontId="3" fillId="25" borderId="13" xfId="0" applyFont="1" applyFill="1" applyBorder="1"/>
    <xf numFmtId="0" fontId="3" fillId="0" borderId="17" xfId="0" applyFont="1" applyBorder="1"/>
    <xf numFmtId="2" fontId="30" fillId="0" borderId="0" xfId="0" applyNumberFormat="1" applyFont="1" applyBorder="1" applyAlignment="1">
      <alignment horizontal="center"/>
    </xf>
    <xf numFmtId="2" fontId="30" fillId="0" borderId="0" xfId="0" applyNumberFormat="1" applyFont="1" applyFill="1" applyBorder="1" applyAlignment="1">
      <alignment horizontal="center"/>
    </xf>
    <xf numFmtId="0" fontId="3" fillId="0" borderId="14" xfId="0" applyFont="1" applyBorder="1"/>
    <xf numFmtId="0" fontId="3" fillId="0" borderId="18" xfId="0" applyFont="1" applyBorder="1"/>
    <xf numFmtId="0" fontId="3" fillId="0" borderId="15" xfId="0" applyFont="1" applyBorder="1"/>
    <xf numFmtId="0" fontId="3" fillId="0" borderId="16" xfId="0" applyFont="1" applyBorder="1"/>
    <xf numFmtId="0" fontId="49" fillId="25" borderId="0" xfId="0" applyFont="1" applyFill="1" applyBorder="1" applyAlignment="1">
      <alignment horizontal="right" vertical="center"/>
    </xf>
    <xf numFmtId="0" fontId="49" fillId="25" borderId="0" xfId="0" applyFont="1" applyFill="1" applyBorder="1" applyAlignment="1">
      <alignment vertical="center"/>
    </xf>
    <xf numFmtId="0" fontId="3" fillId="0" borderId="11" xfId="0" applyFont="1" applyBorder="1"/>
    <xf numFmtId="0" fontId="3" fillId="0" borderId="13" xfId="0" applyFont="1" applyBorder="1"/>
    <xf numFmtId="0" fontId="3" fillId="0" borderId="0" xfId="0" applyFont="1" applyBorder="1" applyAlignment="1">
      <alignment horizontal="center"/>
    </xf>
    <xf numFmtId="2" fontId="30" fillId="0" borderId="0" xfId="0" applyNumberFormat="1" applyFont="1" applyBorder="1"/>
    <xf numFmtId="0" fontId="49" fillId="25" borderId="15" xfId="0" applyFont="1" applyFill="1" applyBorder="1" applyAlignment="1">
      <alignment horizontal="right" vertical="center"/>
    </xf>
    <xf numFmtId="0" fontId="49" fillId="25" borderId="15" xfId="0" applyFont="1" applyFill="1" applyBorder="1" applyAlignment="1">
      <alignment vertical="center"/>
    </xf>
    <xf numFmtId="0" fontId="3" fillId="25" borderId="15" xfId="0" applyFont="1" applyFill="1" applyBorder="1"/>
    <xf numFmtId="2" fontId="30" fillId="0" borderId="15" xfId="0" applyNumberFormat="1" applyFont="1" applyBorder="1"/>
    <xf numFmtId="0" fontId="49" fillId="25" borderId="0" xfId="0" applyFont="1" applyFill="1" applyBorder="1" applyAlignment="1">
      <alignment horizontal="right" vertical="center" wrapText="1"/>
    </xf>
    <xf numFmtId="0" fontId="49" fillId="25" borderId="12" xfId="0" applyFont="1" applyFill="1" applyBorder="1" applyAlignment="1">
      <alignment horizontal="right" vertical="center"/>
    </xf>
    <xf numFmtId="0" fontId="49" fillId="25" borderId="12" xfId="0" applyFont="1" applyFill="1" applyBorder="1" applyAlignment="1">
      <alignment vertical="center"/>
    </xf>
    <xf numFmtId="0" fontId="30" fillId="25" borderId="12" xfId="0" applyFont="1" applyFill="1" applyBorder="1" applyAlignment="1">
      <alignment horizontal="center" vertical="center"/>
    </xf>
    <xf numFmtId="2" fontId="30" fillId="0" borderId="12" xfId="0" applyNumberFormat="1" applyFont="1" applyBorder="1"/>
    <xf numFmtId="0" fontId="49" fillId="25" borderId="15" xfId="0" applyFont="1" applyFill="1" applyBorder="1" applyAlignment="1">
      <alignment horizontal="right" vertical="center" wrapText="1"/>
    </xf>
    <xf numFmtId="0" fontId="3" fillId="0" borderId="12" xfId="0" applyFont="1" applyBorder="1" applyAlignment="1">
      <alignment horizontal="center"/>
    </xf>
    <xf numFmtId="0" fontId="30" fillId="0" borderId="15" xfId="0" applyFont="1" applyFill="1" applyBorder="1" applyAlignment="1">
      <alignment horizontal="center" vertical="center"/>
    </xf>
    <xf numFmtId="3" fontId="30" fillId="25" borderId="0" xfId="0" applyNumberFormat="1" applyFont="1" applyFill="1" applyBorder="1" applyAlignment="1">
      <alignment horizontal="center" vertical="center"/>
    </xf>
    <xf numFmtId="0" fontId="3" fillId="25" borderId="0" xfId="0" applyFont="1" applyFill="1" applyBorder="1" applyAlignment="1">
      <alignment horizontal="center"/>
    </xf>
    <xf numFmtId="14"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14" fontId="30" fillId="0" borderId="0" xfId="0" applyNumberFormat="1" applyFont="1" applyBorder="1" applyAlignment="1">
      <alignment vertical="center"/>
    </xf>
    <xf numFmtId="0" fontId="3" fillId="25" borderId="18" xfId="0" applyFont="1" applyFill="1" applyBorder="1"/>
    <xf numFmtId="3" fontId="30" fillId="25" borderId="15" xfId="0" applyNumberFormat="1" applyFont="1" applyFill="1" applyBorder="1" applyAlignment="1">
      <alignment horizontal="center" vertical="center"/>
    </xf>
    <xf numFmtId="0" fontId="3" fillId="25" borderId="15" xfId="0" applyFont="1" applyFill="1" applyBorder="1" applyAlignment="1">
      <alignment horizontal="center"/>
    </xf>
    <xf numFmtId="0" fontId="3" fillId="25" borderId="16" xfId="0" applyFont="1" applyFill="1" applyBorder="1"/>
    <xf numFmtId="0" fontId="30" fillId="25" borderId="0" xfId="0" applyFont="1" applyFill="1" applyBorder="1" applyAlignment="1">
      <alignment wrapText="1"/>
    </xf>
    <xf numFmtId="0" fontId="30" fillId="25" borderId="0" xfId="0" applyFont="1" applyFill="1" applyBorder="1" applyAlignment="1">
      <alignment horizontal="center" vertical="center" wrapText="1"/>
    </xf>
    <xf numFmtId="0" fontId="3" fillId="25" borderId="17" xfId="0" applyFont="1" applyFill="1" applyBorder="1"/>
    <xf numFmtId="0" fontId="3" fillId="25" borderId="14" xfId="0" applyFont="1" applyFill="1" applyBorder="1"/>
    <xf numFmtId="14" fontId="30" fillId="25" borderId="0" xfId="0" applyNumberFormat="1" applyFont="1" applyFill="1" applyBorder="1" applyAlignment="1">
      <alignment vertical="center"/>
    </xf>
    <xf numFmtId="0" fontId="46" fillId="25" borderId="0" xfId="0" applyFont="1" applyFill="1" applyBorder="1" applyAlignment="1">
      <alignment vertical="center" wrapText="1"/>
    </xf>
    <xf numFmtId="0" fontId="30" fillId="0" borderId="15" xfId="0" applyFont="1" applyBorder="1" applyAlignment="1">
      <alignment horizontal="center"/>
    </xf>
    <xf numFmtId="0" fontId="3" fillId="0" borderId="17" xfId="0" applyFont="1" applyFill="1" applyBorder="1"/>
    <xf numFmtId="0" fontId="34" fillId="0" borderId="0" xfId="0" applyFont="1" applyFill="1" applyBorder="1" applyAlignment="1">
      <alignment vertical="center"/>
    </xf>
    <xf numFmtId="0" fontId="30" fillId="0" borderId="0" xfId="0" applyFont="1" applyFill="1" applyBorder="1" applyAlignment="1">
      <alignment horizontal="left" vertical="center"/>
    </xf>
    <xf numFmtId="0" fontId="3" fillId="0" borderId="14" xfId="0" applyFont="1" applyFill="1" applyBorder="1"/>
    <xf numFmtId="14" fontId="46" fillId="25" borderId="0" xfId="0" applyNumberFormat="1" applyFont="1" applyFill="1" applyBorder="1" applyAlignment="1">
      <alignment vertical="center"/>
    </xf>
    <xf numFmtId="14" fontId="46" fillId="25" borderId="0" xfId="0" applyNumberFormat="1" applyFont="1" applyFill="1" applyBorder="1" applyAlignment="1">
      <alignment horizontal="center" vertical="center"/>
    </xf>
    <xf numFmtId="0" fontId="49" fillId="25" borderId="0" xfId="0" applyFont="1" applyFill="1" applyBorder="1" applyAlignment="1">
      <alignment horizontal="center" vertical="center"/>
    </xf>
    <xf numFmtId="0" fontId="3" fillId="25" borderId="0" xfId="0" applyFont="1" applyFill="1" applyBorder="1" applyAlignment="1">
      <alignment horizontal="center" vertical="center"/>
    </xf>
    <xf numFmtId="0" fontId="49" fillId="25" borderId="15" xfId="0" applyFont="1" applyFill="1" applyBorder="1" applyAlignment="1">
      <alignment horizontal="center" vertical="center"/>
    </xf>
    <xf numFmtId="0" fontId="3" fillId="25" borderId="15" xfId="0" applyFont="1" applyFill="1" applyBorder="1" applyAlignment="1">
      <alignment horizontal="center" vertical="center"/>
    </xf>
    <xf numFmtId="3" fontId="30" fillId="25" borderId="0" xfId="0" applyNumberFormat="1" applyFont="1" applyFill="1" applyBorder="1" applyAlignment="1">
      <alignment horizontal="center" vertical="center" wrapText="1"/>
    </xf>
    <xf numFmtId="3" fontId="30" fillId="25" borderId="14" xfId="0" applyNumberFormat="1" applyFont="1" applyFill="1" applyBorder="1" applyAlignment="1">
      <alignment vertical="center" wrapText="1"/>
    </xf>
    <xf numFmtId="3" fontId="30" fillId="25" borderId="15" xfId="0" applyNumberFormat="1" applyFont="1" applyFill="1" applyBorder="1" applyAlignment="1">
      <alignment horizontal="center" vertical="center" wrapText="1"/>
    </xf>
    <xf numFmtId="3" fontId="30" fillId="25" borderId="16" xfId="0" applyNumberFormat="1" applyFont="1" applyFill="1" applyBorder="1" applyAlignment="1">
      <alignment vertical="center" wrapText="1"/>
    </xf>
    <xf numFmtId="0" fontId="30" fillId="0" borderId="14" xfId="0" applyFont="1" applyFill="1" applyBorder="1" applyAlignment="1"/>
    <xf numFmtId="0" fontId="50" fillId="25" borderId="0" xfId="0" applyFont="1" applyFill="1" applyBorder="1" applyAlignment="1">
      <alignment horizontal="right" vertical="center"/>
    </xf>
    <xf numFmtId="0" fontId="51" fillId="25" borderId="12" xfId="0" applyFont="1" applyFill="1" applyBorder="1" applyAlignment="1">
      <alignment vertical="center"/>
    </xf>
    <xf numFmtId="0" fontId="34" fillId="25" borderId="12" xfId="0" applyFont="1" applyFill="1" applyBorder="1" applyAlignment="1">
      <alignment vertical="center"/>
    </xf>
    <xf numFmtId="2" fontId="30" fillId="0" borderId="0" xfId="0" applyNumberFormat="1" applyFont="1" applyFill="1" applyBorder="1" applyAlignment="1">
      <alignment horizontal="center" vertical="center"/>
    </xf>
    <xf numFmtId="0" fontId="50" fillId="25" borderId="15" xfId="0" applyFont="1" applyFill="1" applyBorder="1" applyAlignment="1">
      <alignment horizontal="right" vertical="center"/>
    </xf>
    <xf numFmtId="2" fontId="30" fillId="25" borderId="15" xfId="0" applyNumberFormat="1" applyFont="1" applyFill="1" applyBorder="1" applyAlignment="1">
      <alignment horizontal="center" vertical="center"/>
    </xf>
    <xf numFmtId="2" fontId="30" fillId="25" borderId="0" xfId="0" applyNumberFormat="1" applyFont="1" applyFill="1" applyBorder="1" applyAlignment="1"/>
    <xf numFmtId="2" fontId="30" fillId="25" borderId="0" xfId="0" applyNumberFormat="1" applyFont="1" applyFill="1" applyBorder="1" applyAlignment="1">
      <alignment vertical="center"/>
    </xf>
    <xf numFmtId="0" fontId="30" fillId="25" borderId="0" xfId="0" applyFont="1" applyFill="1" applyBorder="1" applyAlignment="1">
      <alignment horizontal="right"/>
    </xf>
    <xf numFmtId="0" fontId="3" fillId="0" borderId="11" xfId="0" applyFont="1" applyFill="1" applyBorder="1"/>
    <xf numFmtId="0" fontId="3" fillId="0" borderId="12" xfId="0" applyFont="1" applyFill="1" applyBorder="1"/>
    <xf numFmtId="0" fontId="3" fillId="0" borderId="13" xfId="0" applyFont="1" applyFill="1" applyBorder="1"/>
    <xf numFmtId="0" fontId="3" fillId="0" borderId="0" xfId="0" applyFont="1" applyFill="1" applyBorder="1" applyAlignment="1">
      <alignment horizontal="right"/>
    </xf>
    <xf numFmtId="0" fontId="30" fillId="25" borderId="15" xfId="0" applyFont="1" applyFill="1" applyBorder="1" applyAlignment="1">
      <alignment horizontal="right"/>
    </xf>
    <xf numFmtId="0" fontId="40" fillId="25" borderId="0" xfId="0" applyFont="1" applyFill="1" applyBorder="1" applyAlignment="1">
      <alignment horizontal="left" vertical="center"/>
    </xf>
    <xf numFmtId="0" fontId="30" fillId="0" borderId="12" xfId="0" applyFont="1" applyFill="1" applyBorder="1" applyAlignment="1">
      <alignment horizontal="right"/>
    </xf>
    <xf numFmtId="2" fontId="30" fillId="25" borderId="15" xfId="0" applyNumberFormat="1" applyFont="1" applyFill="1" applyBorder="1" applyAlignment="1">
      <alignment vertical="center"/>
    </xf>
    <xf numFmtId="0" fontId="40" fillId="25" borderId="15" xfId="0" applyFont="1" applyFill="1" applyBorder="1" applyAlignment="1">
      <alignment horizontal="left" vertical="center"/>
    </xf>
    <xf numFmtId="0" fontId="30" fillId="25" borderId="15" xfId="0" applyFont="1" applyFill="1" applyBorder="1" applyAlignment="1">
      <alignment horizontal="center"/>
    </xf>
    <xf numFmtId="2" fontId="30" fillId="25" borderId="15" xfId="0" applyNumberFormat="1" applyFont="1" applyFill="1" applyBorder="1" applyAlignment="1"/>
    <xf numFmtId="2" fontId="30" fillId="25" borderId="15" xfId="0" applyNumberFormat="1" applyFont="1" applyFill="1" applyBorder="1" applyAlignment="1">
      <alignment horizontal="center"/>
    </xf>
    <xf numFmtId="2" fontId="30" fillId="25" borderId="12" xfId="0" applyNumberFormat="1" applyFont="1" applyFill="1" applyBorder="1" applyAlignment="1">
      <alignment horizontal="center" vertical="center"/>
    </xf>
    <xf numFmtId="2" fontId="30" fillId="25" borderId="12" xfId="0" applyNumberFormat="1" applyFont="1" applyFill="1" applyBorder="1" applyAlignment="1">
      <alignment vertical="center"/>
    </xf>
    <xf numFmtId="0" fontId="40" fillId="25" borderId="12" xfId="0" applyFont="1" applyFill="1" applyBorder="1" applyAlignment="1">
      <alignment horizontal="left" vertical="center"/>
    </xf>
    <xf numFmtId="0" fontId="30" fillId="25" borderId="12" xfId="0" applyFont="1" applyFill="1" applyBorder="1" applyAlignment="1">
      <alignment horizontal="center"/>
    </xf>
    <xf numFmtId="2" fontId="30" fillId="25" borderId="12" xfId="0" applyNumberFormat="1" applyFont="1" applyFill="1" applyBorder="1" applyAlignment="1"/>
    <xf numFmtId="2" fontId="30"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2" fillId="25" borderId="0" xfId="0" applyFont="1" applyFill="1" applyBorder="1" applyAlignment="1">
      <alignment vertical="center" textRotation="90"/>
    </xf>
    <xf numFmtId="0" fontId="3" fillId="0" borderId="24" xfId="0" applyFont="1" applyBorder="1" applyAlignment="1"/>
    <xf numFmtId="0" fontId="53" fillId="25" borderId="0" xfId="0" applyFont="1" applyFill="1" applyBorder="1" applyAlignment="1">
      <alignment horizontal="center" vertical="center"/>
    </xf>
    <xf numFmtId="0" fontId="34" fillId="0" borderId="0" xfId="0" applyFont="1" applyBorder="1" applyAlignment="1">
      <alignment vertical="center"/>
    </xf>
    <xf numFmtId="0" fontId="3" fillId="0" borderId="0" xfId="0" applyFont="1" applyBorder="1" applyAlignment="1">
      <alignment horizontal="right"/>
    </xf>
    <xf numFmtId="0" fontId="7" fillId="25" borderId="0" xfId="0" applyFont="1" applyFill="1" applyBorder="1" applyAlignment="1"/>
    <xf numFmtId="0" fontId="3" fillId="0" borderId="0" xfId="0" applyFont="1" applyBorder="1" applyAlignment="1">
      <alignment horizontal="left"/>
    </xf>
    <xf numFmtId="3" fontId="30" fillId="0" borderId="0" xfId="0" applyNumberFormat="1" applyFont="1" applyBorder="1" applyAlignment="1">
      <alignment horizontal="right"/>
    </xf>
    <xf numFmtId="0" fontId="3" fillId="0" borderId="0" xfId="0" applyFont="1" applyBorder="1" applyAlignment="1">
      <alignment vertical="top" wrapText="1"/>
    </xf>
    <xf numFmtId="0" fontId="3" fillId="0" borderId="0" xfId="0" applyFont="1" applyBorder="1" applyAlignment="1">
      <alignment horizontal="left" vertical="top" wrapText="1"/>
    </xf>
    <xf numFmtId="3" fontId="30" fillId="0" borderId="0" xfId="0" applyNumberFormat="1" applyFont="1" applyFill="1" applyBorder="1" applyAlignment="1">
      <alignment horizontal="right"/>
    </xf>
    <xf numFmtId="0" fontId="3" fillId="0" borderId="0" xfId="0" applyFont="1" applyFill="1" applyBorder="1" applyAlignment="1">
      <alignment horizontal="left" vertical="top" wrapText="1"/>
    </xf>
    <xf numFmtId="3" fontId="3" fillId="0" borderId="0" xfId="0" applyNumberFormat="1" applyFont="1" applyBorder="1"/>
    <xf numFmtId="3" fontId="30" fillId="0" borderId="0" xfId="0" applyNumberFormat="1" applyFont="1" applyFill="1" applyBorder="1" applyAlignment="1">
      <alignment horizontal="right" vertical="top"/>
    </xf>
    <xf numFmtId="3" fontId="3"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Fill="1" applyBorder="1" applyAlignment="1">
      <alignment vertical="center"/>
    </xf>
    <xf numFmtId="0" fontId="6" fillId="0" borderId="0" xfId="0" applyFont="1" applyFill="1" applyBorder="1"/>
    <xf numFmtId="0" fontId="6"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6" fillId="25" borderId="0" xfId="0" applyFont="1" applyFill="1" applyBorder="1" applyAlignment="1">
      <alignment horizontal="left" vertical="center"/>
    </xf>
    <xf numFmtId="0" fontId="6" fillId="25" borderId="0" xfId="0" applyFont="1" applyFill="1" applyBorder="1"/>
    <xf numFmtId="0" fontId="41" fillId="25" borderId="0" xfId="0" applyFont="1" applyFill="1" applyBorder="1" applyAlignment="1">
      <alignment horizontal="center"/>
    </xf>
    <xf numFmtId="0" fontId="6" fillId="0" borderId="0" xfId="0" applyFont="1" applyFill="1" applyBorder="1" applyAlignment="1">
      <alignment horizontal="left" vertical="top" wrapText="1"/>
    </xf>
    <xf numFmtId="0" fontId="51" fillId="25" borderId="0" xfId="0" applyFont="1" applyFill="1" applyBorder="1" applyAlignment="1">
      <alignment vertical="center"/>
    </xf>
    <xf numFmtId="0" fontId="30" fillId="0" borderId="0" xfId="0" applyFont="1" applyBorder="1" applyAlignment="1">
      <alignment horizontal="right"/>
    </xf>
    <xf numFmtId="3" fontId="30" fillId="0" borderId="0" xfId="0" applyNumberFormat="1" applyFont="1" applyBorder="1" applyAlignment="1"/>
    <xf numFmtId="3" fontId="30" fillId="25" borderId="0" xfId="0" applyNumberFormat="1" applyFont="1" applyFill="1" applyBorder="1" applyAlignment="1">
      <alignment horizontal="left"/>
    </xf>
    <xf numFmtId="0" fontId="30" fillId="25" borderId="17" xfId="0" applyFont="1" applyFill="1" applyBorder="1"/>
    <xf numFmtId="0" fontId="30" fillId="25" borderId="0" xfId="0" applyFont="1" applyFill="1" applyBorder="1" applyAlignment="1">
      <alignment horizontal="left" vertical="top"/>
    </xf>
    <xf numFmtId="0" fontId="30" fillId="25" borderId="14" xfId="0" applyFont="1" applyFill="1" applyBorder="1"/>
    <xf numFmtId="0" fontId="3" fillId="25" borderId="0" xfId="0" applyFont="1" applyFill="1" applyBorder="1" applyAlignment="1"/>
    <xf numFmtId="0" fontId="30" fillId="0" borderId="14" xfId="0" applyFont="1" applyFill="1" applyBorder="1" applyAlignment="1">
      <alignment vertical="top"/>
    </xf>
    <xf numFmtId="0" fontId="0" fillId="25" borderId="14" xfId="0" applyFill="1" applyBorder="1" applyAlignment="1">
      <alignment wrapText="1"/>
    </xf>
    <xf numFmtId="0" fontId="30" fillId="25" borderId="14" xfId="0" applyFont="1" applyFill="1" applyBorder="1" applyAlignment="1">
      <alignment horizontal="left" vertical="top"/>
    </xf>
    <xf numFmtId="0" fontId="30" fillId="25" borderId="14" xfId="0" applyFont="1" applyFill="1" applyBorder="1" applyAlignment="1">
      <alignment vertical="top"/>
    </xf>
    <xf numFmtId="14" fontId="30" fillId="0" borderId="15" xfId="0" applyNumberFormat="1" applyFont="1" applyFill="1" applyBorder="1" applyAlignment="1">
      <alignment horizontal="center" vertical="center"/>
    </xf>
    <xf numFmtId="2" fontId="30" fillId="25" borderId="0" xfId="0" applyNumberFormat="1" applyFont="1" applyFill="1" applyBorder="1" applyAlignment="1">
      <alignment horizontal="center" vertical="center"/>
    </xf>
    <xf numFmtId="0" fontId="38" fillId="0" borderId="0" xfId="0" applyFont="1" applyFill="1" applyBorder="1" applyAlignment="1">
      <alignment vertical="top"/>
    </xf>
    <xf numFmtId="0" fontId="54" fillId="0" borderId="0" xfId="0" applyFont="1" applyFill="1" applyBorder="1" applyAlignment="1">
      <alignment horizontal="center" vertical="top" wrapText="1"/>
    </xf>
    <xf numFmtId="0" fontId="4" fillId="26" borderId="12" xfId="0" applyFont="1" applyFill="1" applyBorder="1" applyAlignment="1">
      <alignment vertical="top"/>
    </xf>
    <xf numFmtId="0" fontId="3" fillId="26" borderId="12" xfId="0" applyFont="1" applyFill="1" applyBorder="1" applyAlignment="1">
      <alignment vertical="top"/>
    </xf>
    <xf numFmtId="0" fontId="38"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6" fillId="0" borderId="15" xfId="0" applyFont="1" applyFill="1" applyBorder="1" applyAlignment="1">
      <alignment horizontal="right" vertical="center" wrapText="1"/>
    </xf>
    <xf numFmtId="0" fontId="46"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5" fillId="0" borderId="12" xfId="0" applyFont="1" applyBorder="1"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30"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35" fillId="25" borderId="15" xfId="0" applyFont="1" applyFill="1" applyBorder="1" applyAlignment="1">
      <alignment horizontal="left" vertical="center" wrapText="1"/>
    </xf>
    <xf numFmtId="0" fontId="31"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30" fillId="25" borderId="18" xfId="0" applyFont="1" applyFill="1" applyBorder="1"/>
    <xf numFmtId="0" fontId="35" fillId="25" borderId="15" xfId="0" applyFont="1" applyFill="1" applyBorder="1" applyAlignment="1">
      <alignment horizontal="center" vertical="center" wrapText="1"/>
    </xf>
    <xf numFmtId="0" fontId="30" fillId="25" borderId="16" xfId="0" applyFont="1" applyFill="1" applyBorder="1"/>
    <xf numFmtId="167" fontId="5"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7" fontId="5" fillId="25" borderId="15" xfId="0" applyNumberFormat="1" applyFont="1" applyFill="1" applyBorder="1" applyAlignment="1">
      <alignment horizontal="center" vertical="center"/>
    </xf>
    <xf numFmtId="167" fontId="5" fillId="25" borderId="15" xfId="0" applyNumberFormat="1" applyFont="1" applyFill="1" applyBorder="1" applyAlignment="1">
      <alignment vertical="center"/>
    </xf>
    <xf numFmtId="0" fontId="7" fillId="0" borderId="0" xfId="0" applyFont="1" applyBorder="1" applyAlignment="1">
      <alignment horizontal="left" vertical="center"/>
    </xf>
    <xf numFmtId="2" fontId="30" fillId="25" borderId="0" xfId="0" applyNumberFormat="1" applyFont="1" applyFill="1" applyBorder="1"/>
    <xf numFmtId="3" fontId="30"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9" fillId="26" borderId="10" xfId="0" applyFont="1" applyFill="1" applyBorder="1" applyAlignment="1">
      <alignment horizontal="center"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5" fillId="25" borderId="0" xfId="0" applyFont="1" applyFill="1" applyBorder="1" applyAlignment="1">
      <alignment horizontal="right" vertical="center"/>
    </xf>
    <xf numFmtId="0" fontId="40" fillId="25" borderId="0" xfId="0" applyFont="1" applyFill="1" applyBorder="1" applyAlignment="1">
      <alignment vertical="center" wrapText="1"/>
    </xf>
    <xf numFmtId="164" fontId="30" fillId="25" borderId="0" xfId="45" applyFont="1" applyFill="1" applyBorder="1" applyAlignment="1">
      <alignment vertical="center"/>
    </xf>
    <xf numFmtId="0" fontId="7" fillId="25" borderId="11" xfId="0" applyFont="1" applyFill="1" applyBorder="1"/>
    <xf numFmtId="0" fontId="46" fillId="25" borderId="12" xfId="0" applyFont="1" applyFill="1" applyBorder="1" applyAlignment="1">
      <alignment horizontal="right" vertical="center"/>
    </xf>
    <xf numFmtId="0" fontId="46"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49" fillId="25" borderId="12" xfId="0" applyFont="1" applyFill="1" applyBorder="1" applyAlignment="1">
      <alignment horizontal="right" vertical="center" wrapText="1"/>
    </xf>
    <xf numFmtId="0" fontId="49" fillId="25" borderId="12" xfId="0" applyFont="1" applyFill="1" applyBorder="1" applyAlignment="1">
      <alignment horizontal="center" vertical="center"/>
    </xf>
    <xf numFmtId="0" fontId="3" fillId="25" borderId="12" xfId="0" applyFont="1" applyFill="1" applyBorder="1" applyAlignment="1">
      <alignment horizontal="center" vertical="center"/>
    </xf>
    <xf numFmtId="0" fontId="3" fillId="25" borderId="25" xfId="0" applyFont="1" applyFill="1" applyBorder="1"/>
    <xf numFmtId="0" fontId="49" fillId="25" borderId="25" xfId="0" applyFont="1" applyFill="1" applyBorder="1" applyAlignment="1">
      <alignment horizontal="right" vertical="center" wrapText="1"/>
    </xf>
    <xf numFmtId="0" fontId="49" fillId="25" borderId="25" xfId="0" applyFont="1" applyFill="1" applyBorder="1" applyAlignment="1">
      <alignment horizontal="center" vertical="center"/>
    </xf>
    <xf numFmtId="0" fontId="3" fillId="25" borderId="25" xfId="0" applyFont="1" applyFill="1" applyBorder="1" applyAlignment="1">
      <alignment horizontal="center" vertical="center"/>
    </xf>
    <xf numFmtId="0" fontId="30" fillId="25" borderId="25" xfId="0" applyFont="1" applyFill="1" applyBorder="1"/>
    <xf numFmtId="0" fontId="3" fillId="0" borderId="25" xfId="0" applyFont="1" applyBorder="1"/>
    <xf numFmtId="0" fontId="3" fillId="0" borderId="25" xfId="0" applyFont="1" applyBorder="1" applyAlignment="1">
      <alignment vertical="top"/>
    </xf>
    <xf numFmtId="14" fontId="30" fillId="0" borderId="25" xfId="0" applyNumberFormat="1" applyFont="1" applyFill="1" applyBorder="1" applyAlignment="1">
      <alignment horizontal="center" vertical="center"/>
    </xf>
    <xf numFmtId="0" fontId="30" fillId="0" borderId="25" xfId="0" applyFont="1" applyFill="1" applyBorder="1" applyAlignment="1">
      <alignment horizontal="center" vertical="center"/>
    </xf>
    <xf numFmtId="0" fontId="30" fillId="0" borderId="21" xfId="0" applyFont="1" applyBorder="1" applyAlignment="1">
      <alignment horizontal="left" vertical="center"/>
    </xf>
    <xf numFmtId="0" fontId="49" fillId="25" borderId="25" xfId="0" applyFont="1" applyFill="1" applyBorder="1" applyAlignment="1">
      <alignment horizontal="right" vertical="center"/>
    </xf>
    <xf numFmtId="0" fontId="49" fillId="25" borderId="25" xfId="0" applyFont="1" applyFill="1" applyBorder="1" applyAlignment="1">
      <alignment vertical="center"/>
    </xf>
    <xf numFmtId="2" fontId="30" fillId="25" borderId="25" xfId="0" applyNumberFormat="1" applyFont="1" applyFill="1" applyBorder="1" applyAlignment="1">
      <alignment horizontal="center" vertical="center"/>
    </xf>
    <xf numFmtId="2" fontId="30" fillId="25" borderId="25" xfId="0" applyNumberFormat="1" applyFont="1" applyFill="1" applyBorder="1" applyAlignment="1">
      <alignment vertical="center"/>
    </xf>
    <xf numFmtId="0" fontId="40" fillId="25" borderId="25" xfId="0" applyFont="1" applyFill="1" applyBorder="1" applyAlignment="1">
      <alignment horizontal="left" vertical="center"/>
    </xf>
    <xf numFmtId="0" fontId="30" fillId="25" borderId="25" xfId="0" applyFont="1" applyFill="1" applyBorder="1" applyAlignment="1">
      <alignment horizontal="center"/>
    </xf>
    <xf numFmtId="2" fontId="30" fillId="25" borderId="25" xfId="0" applyNumberFormat="1" applyFont="1" applyFill="1" applyBorder="1" applyAlignment="1"/>
    <xf numFmtId="2" fontId="30" fillId="25" borderId="25" xfId="0" applyNumberFormat="1" applyFont="1" applyFill="1" applyBorder="1" applyAlignment="1">
      <alignment horizontal="center"/>
    </xf>
    <xf numFmtId="0" fontId="33" fillId="25" borderId="0" xfId="0" applyFont="1" applyFill="1" applyBorder="1" applyAlignment="1">
      <alignment vertical="center"/>
    </xf>
    <xf numFmtId="0" fontId="46" fillId="26" borderId="26" xfId="0" applyFont="1" applyFill="1" applyBorder="1" applyAlignment="1">
      <alignment horizontal="right" vertical="center" wrapText="1"/>
    </xf>
    <xf numFmtId="0" fontId="45" fillId="0" borderId="0" xfId="0" applyFont="1" applyBorder="1" applyAlignment="1">
      <alignment vertical="center"/>
    </xf>
    <xf numFmtId="0" fontId="3" fillId="0" borderId="21" xfId="0" applyFont="1" applyFill="1" applyBorder="1" applyAlignment="1">
      <alignment vertical="center"/>
    </xf>
    <xf numFmtId="0" fontId="49" fillId="26" borderId="19" xfId="0" applyFont="1" applyFill="1" applyBorder="1" applyAlignment="1">
      <alignment vertical="center"/>
    </xf>
    <xf numFmtId="0" fontId="3" fillId="25" borderId="27" xfId="0" applyFont="1" applyFill="1" applyBorder="1"/>
    <xf numFmtId="0" fontId="3" fillId="0" borderId="21" xfId="0" applyFont="1" applyBorder="1"/>
    <xf numFmtId="0" fontId="3" fillId="0" borderId="27" xfId="0" applyFont="1" applyBorder="1"/>
    <xf numFmtId="0" fontId="3" fillId="0" borderId="24" xfId="0" applyFont="1" applyFill="1" applyBorder="1"/>
    <xf numFmtId="0" fontId="36" fillId="25" borderId="0" xfId="0" applyFont="1" applyFill="1" applyBorder="1" applyAlignment="1">
      <alignment horizontal="left" vertical="top" wrapText="1"/>
    </xf>
    <xf numFmtId="0" fontId="36" fillId="25" borderId="12" xfId="0" applyFont="1" applyFill="1" applyBorder="1" applyAlignment="1">
      <alignment horizontal="left" vertical="top" wrapText="1"/>
    </xf>
    <xf numFmtId="0" fontId="3" fillId="0" borderId="0" xfId="59" applyFont="1" applyBorder="1"/>
    <xf numFmtId="0" fontId="2" fillId="0" borderId="11" xfId="59" applyBorder="1"/>
    <xf numFmtId="0" fontId="2" fillId="0" borderId="12" xfId="59" applyBorder="1"/>
    <xf numFmtId="0" fontId="3" fillId="0" borderId="12" xfId="59" applyFont="1" applyBorder="1" applyAlignment="1">
      <alignment vertical="top"/>
    </xf>
    <xf numFmtId="0" fontId="3" fillId="25" borderId="12" xfId="59" applyFont="1" applyFill="1" applyBorder="1" applyAlignment="1">
      <alignment vertical="top"/>
    </xf>
    <xf numFmtId="0" fontId="34" fillId="0" borderId="12" xfId="59" applyFont="1" applyBorder="1" applyAlignment="1">
      <alignment horizontal="center" vertical="center"/>
    </xf>
    <xf numFmtId="0" fontId="2" fillId="0" borderId="13" xfId="59" applyBorder="1"/>
    <xf numFmtId="0" fontId="2" fillId="0" borderId="0" xfId="59"/>
    <xf numFmtId="0" fontId="2" fillId="0" borderId="17" xfId="59" applyBorder="1"/>
    <xf numFmtId="0" fontId="33" fillId="25" borderId="14" xfId="59" applyFont="1" applyFill="1" applyBorder="1" applyAlignment="1">
      <alignment vertical="top"/>
    </xf>
    <xf numFmtId="0" fontId="2" fillId="0" borderId="17" xfId="59" applyFont="1" applyBorder="1"/>
    <xf numFmtId="0" fontId="2" fillId="0" borderId="0" xfId="59" applyFont="1" applyBorder="1"/>
    <xf numFmtId="0" fontId="48" fillId="25" borderId="0" xfId="59" applyFont="1" applyFill="1" applyBorder="1" applyAlignment="1">
      <alignment vertical="center"/>
    </xf>
    <xf numFmtId="0" fontId="30" fillId="25" borderId="0" xfId="59" applyFont="1" applyFill="1" applyBorder="1" applyAlignment="1">
      <alignment vertical="center"/>
    </xf>
    <xf numFmtId="0" fontId="2" fillId="25" borderId="0" xfId="59" applyFont="1" applyFill="1" applyBorder="1" applyAlignment="1">
      <alignment vertical="center"/>
    </xf>
    <xf numFmtId="0" fontId="2" fillId="25" borderId="0" xfId="59" applyFont="1" applyFill="1" applyBorder="1"/>
    <xf numFmtId="0" fontId="30" fillId="25" borderId="0" xfId="59" applyFont="1" applyFill="1" applyBorder="1"/>
    <xf numFmtId="0" fontId="30" fillId="0" borderId="0" xfId="59" applyFont="1" applyBorder="1"/>
    <xf numFmtId="0" fontId="37" fillId="0" borderId="12" xfId="59" applyFont="1" applyFill="1" applyBorder="1" applyAlignment="1">
      <alignment wrapText="1"/>
    </xf>
    <xf numFmtId="0" fontId="2" fillId="0" borderId="14" xfId="59" applyFont="1" applyBorder="1"/>
    <xf numFmtId="0" fontId="2" fillId="0" borderId="0" xfId="59" applyFont="1"/>
    <xf numFmtId="0" fontId="2" fillId="0" borderId="11" xfId="59" applyFont="1" applyBorder="1"/>
    <xf numFmtId="0" fontId="48" fillId="25" borderId="12" xfId="59" applyFont="1" applyFill="1" applyBorder="1" applyAlignment="1">
      <alignment vertical="center"/>
    </xf>
    <xf numFmtId="0" fontId="30" fillId="25" borderId="12" xfId="59" applyFont="1" applyFill="1" applyBorder="1" applyAlignment="1">
      <alignment vertical="center"/>
    </xf>
    <xf numFmtId="0" fontId="2" fillId="25" borderId="12" xfId="59" applyFont="1" applyFill="1" applyBorder="1" applyAlignment="1">
      <alignment vertical="center"/>
    </xf>
    <xf numFmtId="0" fontId="2" fillId="25" borderId="12" xfId="59" applyFont="1" applyFill="1" applyBorder="1"/>
    <xf numFmtId="0" fontId="30" fillId="25" borderId="12" xfId="59" applyFont="1" applyFill="1" applyBorder="1"/>
    <xf numFmtId="0" fontId="30" fillId="0" borderId="12" xfId="59" applyFont="1" applyBorder="1"/>
    <xf numFmtId="0" fontId="2" fillId="0" borderId="13" xfId="59" applyFont="1" applyBorder="1"/>
    <xf numFmtId="0" fontId="2" fillId="0" borderId="0" xfId="59" applyFont="1" applyBorder="1" applyAlignment="1">
      <alignment vertical="top"/>
    </xf>
    <xf numFmtId="0" fontId="46" fillId="26" borderId="19" xfId="59" applyFont="1" applyFill="1" applyBorder="1" applyAlignment="1">
      <alignment horizontal="center"/>
    </xf>
    <xf numFmtId="0" fontId="37" fillId="0" borderId="0" xfId="59" applyFont="1" applyFill="1" applyBorder="1" applyAlignment="1">
      <alignment wrapText="1"/>
    </xf>
    <xf numFmtId="0" fontId="30" fillId="0" borderId="0" xfId="59" applyFont="1" applyFill="1" applyBorder="1"/>
    <xf numFmtId="0" fontId="30" fillId="0" borderId="0" xfId="59" applyFont="1" applyBorder="1" applyAlignment="1">
      <alignment vertical="center"/>
    </xf>
    <xf numFmtId="0" fontId="2" fillId="0" borderId="0" xfId="59" applyFont="1" applyBorder="1" applyAlignment="1">
      <alignment vertical="center"/>
    </xf>
    <xf numFmtId="0" fontId="30" fillId="25" borderId="0" xfId="59" applyFont="1" applyFill="1" applyBorder="1" applyAlignment="1">
      <alignment horizontal="center"/>
    </xf>
    <xf numFmtId="3" fontId="30" fillId="0" borderId="0" xfId="59" applyNumberFormat="1" applyFont="1" applyBorder="1"/>
    <xf numFmtId="0" fontId="30" fillId="0" borderId="0" xfId="59" applyFont="1" applyBorder="1" applyAlignment="1">
      <alignment horizontal="center"/>
    </xf>
    <xf numFmtId="0" fontId="46" fillId="26" borderId="19" xfId="59" applyFont="1" applyFill="1" applyBorder="1" applyAlignment="1">
      <alignment vertical="center"/>
    </xf>
    <xf numFmtId="2" fontId="30" fillId="25" borderId="21" xfId="59" applyNumberFormat="1" applyFont="1" applyFill="1" applyBorder="1" applyAlignment="1">
      <alignment vertical="center"/>
    </xf>
    <xf numFmtId="1" fontId="30" fillId="0" borderId="0" xfId="59" applyNumberFormat="1" applyFont="1" applyFill="1" applyBorder="1" applyAlignment="1">
      <alignment horizontal="center" vertical="center"/>
    </xf>
    <xf numFmtId="2" fontId="30" fillId="25" borderId="0" xfId="59" applyNumberFormat="1" applyFont="1" applyFill="1" applyBorder="1" applyAlignment="1">
      <alignment vertical="center"/>
    </xf>
    <xf numFmtId="0" fontId="2" fillId="25" borderId="17" xfId="59" applyFont="1" applyFill="1" applyBorder="1"/>
    <xf numFmtId="0" fontId="2" fillId="25" borderId="0" xfId="59" applyFont="1" applyFill="1" applyBorder="1" applyAlignment="1">
      <alignment vertical="top"/>
    </xf>
    <xf numFmtId="0" fontId="46" fillId="25" borderId="0" xfId="59" applyFont="1" applyFill="1" applyBorder="1" applyAlignment="1">
      <alignment horizontal="right"/>
    </xf>
    <xf numFmtId="0" fontId="46" fillId="25" borderId="0" xfId="59" applyFont="1" applyFill="1" applyBorder="1" applyAlignment="1">
      <alignment horizontal="center"/>
    </xf>
    <xf numFmtId="3" fontId="30" fillId="25" borderId="0" xfId="59" applyNumberFormat="1" applyFont="1" applyFill="1" applyBorder="1" applyAlignment="1">
      <alignment horizontal="center"/>
    </xf>
    <xf numFmtId="0" fontId="37" fillId="25" borderId="0" xfId="59" applyFont="1" applyFill="1" applyBorder="1" applyAlignment="1">
      <alignment wrapText="1"/>
    </xf>
    <xf numFmtId="0" fontId="2" fillId="25" borderId="14" xfId="59" applyFont="1" applyFill="1" applyBorder="1"/>
    <xf numFmtId="0" fontId="2" fillId="25" borderId="0" xfId="59" applyFont="1" applyFill="1"/>
    <xf numFmtId="0" fontId="46" fillId="25" borderId="0" xfId="59" applyFont="1" applyFill="1" applyBorder="1" applyAlignment="1">
      <alignment horizontal="center" vertical="center"/>
    </xf>
    <xf numFmtId="0" fontId="34" fillId="25" borderId="14" xfId="59" applyFont="1" applyFill="1" applyBorder="1" applyAlignment="1">
      <alignment vertical="center"/>
    </xf>
    <xf numFmtId="0" fontId="2" fillId="0" borderId="18" xfId="59" applyFont="1" applyBorder="1"/>
    <xf numFmtId="0" fontId="2" fillId="0" borderId="15" xfId="59" applyFont="1" applyBorder="1" applyAlignment="1">
      <alignment vertical="top"/>
    </xf>
    <xf numFmtId="0" fontId="46" fillId="25" borderId="15" xfId="59" applyFont="1" applyFill="1" applyBorder="1" applyAlignment="1">
      <alignment horizontal="right"/>
    </xf>
    <xf numFmtId="0" fontId="46" fillId="25" borderId="15" xfId="59" applyFont="1" applyFill="1" applyBorder="1" applyAlignment="1">
      <alignment horizontal="center"/>
    </xf>
    <xf numFmtId="3" fontId="30" fillId="25" borderId="15" xfId="59" applyNumberFormat="1" applyFont="1" applyFill="1" applyBorder="1" applyAlignment="1">
      <alignment horizontal="center"/>
    </xf>
    <xf numFmtId="0" fontId="37" fillId="0" borderId="15" xfId="59" applyFont="1" applyFill="1" applyBorder="1" applyAlignment="1">
      <alignment wrapText="1"/>
    </xf>
    <xf numFmtId="0" fontId="30" fillId="0" borderId="15" xfId="59" applyFont="1" applyFill="1" applyBorder="1"/>
    <xf numFmtId="0" fontId="30" fillId="0" borderId="15" xfId="59" applyFont="1" applyBorder="1"/>
    <xf numFmtId="0" fontId="2" fillId="0" borderId="16" xfId="59" applyFont="1" applyBorder="1"/>
    <xf numFmtId="0" fontId="2" fillId="0" borderId="12" xfId="59" applyFont="1" applyBorder="1" applyAlignment="1">
      <alignment vertical="top"/>
    </xf>
    <xf numFmtId="0" fontId="2" fillId="0" borderId="12" xfId="59" applyFont="1" applyBorder="1"/>
    <xf numFmtId="0" fontId="30" fillId="0" borderId="12" xfId="59" applyFont="1" applyBorder="1" applyAlignment="1">
      <alignment horizontal="center"/>
    </xf>
    <xf numFmtId="0" fontId="37" fillId="0" borderId="23" xfId="59" applyFont="1" applyFill="1" applyBorder="1" applyAlignment="1">
      <alignment wrapText="1"/>
    </xf>
    <xf numFmtId="0" fontId="30" fillId="0" borderId="12" xfId="59" applyFont="1" applyFill="1" applyBorder="1"/>
    <xf numFmtId="0" fontId="2" fillId="0" borderId="14" xfId="59" applyFont="1" applyFill="1" applyBorder="1"/>
    <xf numFmtId="0" fontId="2" fillId="0" borderId="17" xfId="59" applyFont="1" applyFill="1" applyBorder="1"/>
    <xf numFmtId="0" fontId="2" fillId="0" borderId="0" xfId="59" applyFont="1" applyFill="1" applyBorder="1"/>
    <xf numFmtId="0" fontId="2" fillId="0" borderId="0" xfId="59" applyFont="1" applyFill="1"/>
    <xf numFmtId="0" fontId="30" fillId="0" borderId="0" xfId="59" applyFont="1" applyFill="1" applyBorder="1" applyAlignment="1">
      <alignment vertical="center"/>
    </xf>
    <xf numFmtId="0" fontId="30" fillId="0" borderId="0" xfId="59" applyFont="1" applyFill="1" applyBorder="1" applyAlignment="1">
      <alignment vertical="top"/>
    </xf>
    <xf numFmtId="0" fontId="30" fillId="0" borderId="0" xfId="59" applyFont="1" applyFill="1" applyBorder="1" applyAlignment="1">
      <alignment horizontal="center"/>
    </xf>
    <xf numFmtId="0" fontId="2" fillId="0" borderId="0" xfId="59" applyFont="1" applyFill="1" applyBorder="1" applyAlignment="1">
      <alignment vertical="center"/>
    </xf>
    <xf numFmtId="0" fontId="30" fillId="0" borderId="0" xfId="59" applyFont="1" applyFill="1" applyBorder="1" applyAlignment="1">
      <alignment horizontal="center" vertical="center"/>
    </xf>
    <xf numFmtId="0" fontId="46" fillId="25" borderId="0" xfId="59" applyFont="1" applyFill="1" applyBorder="1" applyAlignment="1">
      <alignment horizontal="left" vertical="center"/>
    </xf>
    <xf numFmtId="0" fontId="2" fillId="0" borderId="0" xfId="59" applyFont="1" applyFill="1" applyBorder="1" applyAlignment="1">
      <alignment vertical="top"/>
    </xf>
    <xf numFmtId="0" fontId="30" fillId="0" borderId="17" xfId="59" applyFont="1" applyBorder="1" applyAlignment="1">
      <alignment vertical="center"/>
    </xf>
    <xf numFmtId="0" fontId="30" fillId="0" borderId="14" xfId="59" applyFont="1" applyBorder="1" applyAlignment="1">
      <alignment vertical="center"/>
    </xf>
    <xf numFmtId="0" fontId="30" fillId="0" borderId="0" xfId="59" applyFont="1" applyAlignment="1">
      <alignment vertical="center"/>
    </xf>
    <xf numFmtId="0" fontId="30" fillId="0" borderId="17" xfId="59" applyFont="1" applyBorder="1"/>
    <xf numFmtId="0" fontId="30" fillId="0" borderId="14" xfId="59" applyFont="1" applyBorder="1"/>
    <xf numFmtId="0" fontId="30" fillId="0" borderId="0" xfId="59" applyFont="1"/>
    <xf numFmtId="0" fontId="30" fillId="0" borderId="17" xfId="59" applyFont="1" applyFill="1" applyBorder="1"/>
    <xf numFmtId="0" fontId="30" fillId="0" borderId="14" xfId="59" applyFont="1" applyFill="1" applyBorder="1"/>
    <xf numFmtId="0" fontId="30" fillId="0" borderId="0" xfId="59" applyFont="1" applyFill="1"/>
    <xf numFmtId="0" fontId="33" fillId="25" borderId="0" xfId="59" applyFont="1" applyFill="1" applyBorder="1" applyAlignment="1">
      <alignment horizontal="center" vertical="top"/>
    </xf>
    <xf numFmtId="0" fontId="33" fillId="25" borderId="11" xfId="59" applyFont="1" applyFill="1" applyBorder="1" applyAlignment="1">
      <alignment horizontal="center" vertical="top"/>
    </xf>
    <xf numFmtId="0" fontId="33" fillId="25" borderId="12" xfId="59" applyFont="1" applyFill="1" applyBorder="1" applyAlignment="1">
      <alignment horizontal="center" vertical="top"/>
    </xf>
    <xf numFmtId="0" fontId="33" fillId="25" borderId="13" xfId="59" applyFont="1" applyFill="1" applyBorder="1" applyAlignment="1">
      <alignment horizontal="center" vertical="top"/>
    </xf>
    <xf numFmtId="0" fontId="63" fillId="25" borderId="17" xfId="59" applyFont="1" applyFill="1" applyBorder="1" applyAlignment="1">
      <alignment vertical="center"/>
    </xf>
    <xf numFmtId="0" fontId="33" fillId="25" borderId="14" xfId="59" applyFont="1" applyFill="1" applyBorder="1" applyAlignment="1">
      <alignment horizontal="center" vertical="top"/>
    </xf>
    <xf numFmtId="0" fontId="30" fillId="0" borderId="0" xfId="59" applyFont="1" applyFill="1" applyBorder="1" applyAlignment="1">
      <alignment horizontal="right" vertical="top"/>
    </xf>
    <xf numFmtId="0" fontId="30" fillId="0" borderId="0" xfId="59" applyFont="1" applyFill="1" applyBorder="1" applyAlignment="1"/>
    <xf numFmtId="0" fontId="3" fillId="0" borderId="0" xfId="59" applyFont="1" applyBorder="1" applyAlignment="1">
      <alignment vertical="top"/>
    </xf>
    <xf numFmtId="0" fontId="3" fillId="0" borderId="0" xfId="59" applyFont="1" applyFill="1" applyBorder="1"/>
    <xf numFmtId="0" fontId="3" fillId="0" borderId="0" xfId="59" applyFont="1" applyFill="1" applyBorder="1" applyAlignment="1">
      <alignment vertical="center"/>
    </xf>
    <xf numFmtId="0" fontId="30" fillId="25" borderId="15" xfId="59" applyFont="1" applyFill="1" applyBorder="1" applyAlignment="1">
      <alignment horizontal="center" vertical="center"/>
    </xf>
    <xf numFmtId="0" fontId="30" fillId="25" borderId="15" xfId="59" applyFont="1" applyFill="1" applyBorder="1"/>
    <xf numFmtId="0" fontId="30" fillId="0" borderId="18" xfId="59" applyFont="1" applyBorder="1"/>
    <xf numFmtId="0" fontId="30" fillId="0" borderId="16" xfId="59" applyFont="1" applyBorder="1"/>
    <xf numFmtId="169" fontId="30" fillId="0" borderId="0" xfId="59" applyNumberFormat="1" applyFont="1" applyBorder="1"/>
    <xf numFmtId="2" fontId="30" fillId="0" borderId="0" xfId="59" applyNumberFormat="1" applyFont="1" applyFill="1" applyBorder="1"/>
    <xf numFmtId="0" fontId="2" fillId="0" borderId="0" xfId="59" applyFont="1" applyAlignment="1">
      <alignment vertical="top"/>
    </xf>
    <xf numFmtId="0" fontId="30" fillId="0" borderId="0" xfId="59" applyFont="1" applyAlignment="1">
      <alignment horizontal="center"/>
    </xf>
    <xf numFmtId="0" fontId="2" fillId="0" borderId="0" xfId="59" applyFont="1" applyBorder="1" applyAlignment="1">
      <alignment horizontal="center"/>
    </xf>
    <xf numFmtId="0" fontId="46" fillId="26" borderId="26" xfId="59" applyFont="1" applyFill="1" applyBorder="1" applyAlignment="1">
      <alignment horizontal="right" vertical="center"/>
    </xf>
    <xf numFmtId="0" fontId="2" fillId="0" borderId="0" xfId="59" applyFont="1" applyBorder="1" applyAlignment="1">
      <alignment horizontal="center"/>
    </xf>
    <xf numFmtId="0" fontId="2" fillId="0" borderId="17" xfId="0" applyFont="1" applyBorder="1"/>
    <xf numFmtId="0" fontId="2" fillId="0" borderId="0" xfId="0" applyFont="1" applyBorder="1"/>
    <xf numFmtId="0" fontId="2" fillId="0" borderId="14" xfId="0" applyFont="1" applyFill="1" applyBorder="1"/>
    <xf numFmtId="0" fontId="2" fillId="0" borderId="0" xfId="0" applyFont="1"/>
    <xf numFmtId="0" fontId="2" fillId="0" borderId="0" xfId="0" applyFont="1" applyBorder="1" applyAlignment="1">
      <alignment vertical="top"/>
    </xf>
    <xf numFmtId="0" fontId="2" fillId="0" borderId="17" xfId="0" applyFont="1" applyFill="1" applyBorder="1"/>
    <xf numFmtId="0" fontId="2" fillId="0" borderId="0" xfId="0" applyFont="1" applyFill="1" applyBorder="1"/>
    <xf numFmtId="0" fontId="2" fillId="0" borderId="0" xfId="0" applyFont="1" applyFill="1"/>
    <xf numFmtId="0" fontId="2" fillId="0" borderId="0" xfId="0" applyFont="1" applyFill="1" applyBorder="1" applyAlignment="1">
      <alignment vertical="center"/>
    </xf>
    <xf numFmtId="0" fontId="2" fillId="0" borderId="14" xfId="0" applyFont="1" applyBorder="1"/>
    <xf numFmtId="0" fontId="30" fillId="0" borderId="18" xfId="0" applyFont="1" applyBorder="1"/>
    <xf numFmtId="0" fontId="2" fillId="0" borderId="18" xfId="0" applyFont="1" applyBorder="1"/>
    <xf numFmtId="0" fontId="2" fillId="0" borderId="15" xfId="0" applyFont="1" applyBorder="1"/>
    <xf numFmtId="0" fontId="2" fillId="0" borderId="15" xfId="0" applyFont="1" applyBorder="1" applyAlignment="1">
      <alignment vertical="top"/>
    </xf>
    <xf numFmtId="0" fontId="2" fillId="0" borderId="16" xfId="0" applyFont="1" applyBorder="1"/>
    <xf numFmtId="0" fontId="33" fillId="25" borderId="14" xfId="0" applyFont="1" applyFill="1" applyBorder="1" applyAlignment="1">
      <alignment vertical="top"/>
    </xf>
    <xf numFmtId="0" fontId="63" fillId="25" borderId="17" xfId="0" applyFont="1" applyFill="1" applyBorder="1" applyAlignment="1">
      <alignment vertical="center"/>
    </xf>
    <xf numFmtId="0" fontId="30" fillId="0" borderId="0" xfId="0" applyFont="1" applyFill="1" applyBorder="1" applyAlignment="1">
      <alignment horizontal="right" vertical="top"/>
    </xf>
    <xf numFmtId="0" fontId="30" fillId="0" borderId="0" xfId="0" applyFont="1" applyFill="1" applyBorder="1" applyAlignment="1"/>
    <xf numFmtId="169" fontId="30" fillId="0" borderId="0" xfId="0" applyNumberFormat="1" applyFont="1" applyBorder="1"/>
    <xf numFmtId="165" fontId="2" fillId="25" borderId="0" xfId="0" applyNumberFormat="1" applyFont="1" applyFill="1" applyBorder="1" applyAlignment="1">
      <alignment horizontal="center" vertical="center"/>
    </xf>
    <xf numFmtId="0" fontId="30" fillId="0" borderId="18" xfId="0" applyFont="1" applyFill="1" applyBorder="1"/>
    <xf numFmtId="0" fontId="30" fillId="0" borderId="15" xfId="0" applyFont="1" applyFill="1" applyBorder="1" applyAlignment="1">
      <alignment horizontal="right" vertical="top"/>
    </xf>
    <xf numFmtId="0" fontId="30" fillId="0" borderId="15" xfId="0" applyFont="1" applyFill="1" applyBorder="1" applyAlignment="1"/>
    <xf numFmtId="0" fontId="30" fillId="0" borderId="16" xfId="0" applyFont="1" applyFill="1" applyBorder="1"/>
    <xf numFmtId="0" fontId="30" fillId="0" borderId="11" xfId="0" applyFont="1" applyFill="1" applyBorder="1"/>
    <xf numFmtId="0" fontId="30" fillId="0" borderId="12" xfId="0" applyFont="1" applyFill="1" applyBorder="1" applyAlignment="1">
      <alignment horizontal="right" vertical="top"/>
    </xf>
    <xf numFmtId="0" fontId="30" fillId="0" borderId="12" xfId="0" applyFont="1" applyFill="1" applyBorder="1" applyAlignment="1"/>
    <xf numFmtId="0" fontId="30" fillId="0" borderId="13" xfId="0" applyFont="1" applyFill="1" applyBorder="1"/>
    <xf numFmtId="2" fontId="30" fillId="0" borderId="0" xfId="0" applyNumberFormat="1" applyFont="1" applyFill="1" applyBorder="1" applyAlignment="1">
      <alignment horizontal="right"/>
    </xf>
    <xf numFmtId="2" fontId="30" fillId="0" borderId="0" xfId="0" applyNumberFormat="1" applyFont="1" applyFill="1" applyBorder="1"/>
    <xf numFmtId="0" fontId="46" fillId="26" borderId="20" xfId="0" applyFont="1" applyFill="1" applyBorder="1" applyAlignment="1">
      <alignment horizontal="right" vertical="center"/>
    </xf>
    <xf numFmtId="0" fontId="46" fillId="26" borderId="22" xfId="0" applyFont="1" applyFill="1" applyBorder="1" applyAlignment="1">
      <alignment horizontal="right" vertical="center"/>
    </xf>
    <xf numFmtId="0" fontId="30" fillId="27" borderId="0" xfId="59" applyFont="1" applyFill="1" applyBorder="1" applyAlignment="1">
      <alignment horizontal="center" vertical="center"/>
    </xf>
    <xf numFmtId="0" fontId="3" fillId="0" borderId="0" xfId="0" applyFont="1" applyFill="1" applyBorder="1" applyAlignment="1">
      <alignment horizontal="left" vertical="center"/>
    </xf>
    <xf numFmtId="0" fontId="30" fillId="26" borderId="0" xfId="0" applyFont="1" applyFill="1" applyBorder="1" applyAlignment="1">
      <alignment horizontal="center" vertical="center"/>
    </xf>
    <xf numFmtId="0" fontId="30" fillId="26" borderId="0" xfId="0" applyFont="1" applyFill="1" applyBorder="1"/>
    <xf numFmtId="0" fontId="30" fillId="26" borderId="0" xfId="0" applyFont="1" applyFill="1" applyBorder="1" applyAlignment="1">
      <alignment horizontal="right" vertical="center"/>
    </xf>
    <xf numFmtId="0" fontId="2" fillId="26" borderId="0" xfId="0" applyFont="1" applyFill="1" applyBorder="1" applyAlignment="1">
      <alignment horizontal="right" vertical="center"/>
    </xf>
    <xf numFmtId="169" fontId="30" fillId="26" borderId="0" xfId="0" applyNumberFormat="1" applyFont="1" applyFill="1" applyBorder="1" applyAlignment="1">
      <alignment horizontal="center" vertical="center"/>
    </xf>
    <xf numFmtId="2" fontId="30" fillId="26" borderId="0" xfId="0" applyNumberFormat="1" applyFont="1" applyFill="1" applyBorder="1" applyAlignment="1">
      <alignment horizontal="center" vertical="center"/>
    </xf>
    <xf numFmtId="0" fontId="30" fillId="26" borderId="10" xfId="59" applyFont="1" applyFill="1" applyBorder="1" applyAlignment="1">
      <alignment horizontal="center" vertical="center"/>
    </xf>
    <xf numFmtId="165" fontId="30" fillId="26" borderId="0" xfId="0" applyNumberFormat="1" applyFont="1" applyFill="1" applyBorder="1" applyAlignment="1">
      <alignment horizontal="center" vertical="center"/>
    </xf>
    <xf numFmtId="0" fontId="30" fillId="26" borderId="0" xfId="59" applyFont="1" applyFill="1" applyBorder="1" applyAlignment="1">
      <alignment horizontal="right"/>
    </xf>
    <xf numFmtId="0" fontId="30" fillId="26" borderId="0" xfId="59" applyFont="1" applyFill="1" applyBorder="1" applyAlignment="1">
      <alignment horizontal="center" vertical="center"/>
    </xf>
    <xf numFmtId="165" fontId="30" fillId="26" borderId="0" xfId="0" applyNumberFormat="1" applyFont="1" applyFill="1" applyBorder="1" applyAlignment="1">
      <alignment horizontal="right"/>
    </xf>
    <xf numFmtId="165" fontId="2" fillId="26" borderId="0" xfId="0" applyNumberFormat="1" applyFont="1" applyFill="1" applyBorder="1" applyAlignment="1">
      <alignment horizontal="center" vertical="center"/>
    </xf>
    <xf numFmtId="169" fontId="30" fillId="26" borderId="0" xfId="59" applyNumberFormat="1" applyFont="1" applyFill="1" applyBorder="1" applyAlignment="1">
      <alignment horizontal="center" vertical="center"/>
    </xf>
    <xf numFmtId="2" fontId="30" fillId="26" borderId="0" xfId="59" applyNumberFormat="1" applyFont="1" applyFill="1" applyBorder="1" applyAlignment="1">
      <alignment horizontal="center" vertical="center"/>
    </xf>
    <xf numFmtId="165" fontId="30" fillId="26" borderId="0" xfId="59" applyNumberFormat="1" applyFont="1" applyFill="1" applyBorder="1" applyAlignment="1">
      <alignment horizontal="center" vertical="center"/>
    </xf>
    <xf numFmtId="0" fontId="30" fillId="26" borderId="0" xfId="59" applyFont="1" applyFill="1" applyBorder="1" applyAlignment="1">
      <alignment horizontal="center"/>
    </xf>
    <xf numFmtId="165" fontId="30" fillId="26" borderId="0" xfId="59" applyNumberFormat="1" applyFont="1" applyFill="1" applyBorder="1" applyAlignment="1">
      <alignment vertical="center"/>
    </xf>
    <xf numFmtId="165" fontId="2" fillId="26" borderId="0" xfId="0" applyNumberFormat="1" applyFont="1" applyFill="1" applyBorder="1" applyAlignment="1">
      <alignment vertical="center"/>
    </xf>
    <xf numFmtId="165" fontId="30" fillId="26" borderId="0" xfId="0" applyNumberFormat="1" applyFont="1" applyFill="1" applyBorder="1" applyAlignment="1">
      <alignment vertical="center"/>
    </xf>
    <xf numFmtId="0" fontId="2" fillId="0" borderId="12" xfId="0" applyFont="1" applyBorder="1"/>
    <xf numFmtId="0" fontId="34" fillId="26" borderId="10" xfId="0" applyFont="1" applyFill="1" applyBorder="1" applyAlignment="1">
      <alignment horizontal="center" vertical="center"/>
    </xf>
    <xf numFmtId="0" fontId="2" fillId="0" borderId="0" xfId="0" applyFont="1" applyBorder="1" applyAlignment="1">
      <alignment vertical="center"/>
    </xf>
    <xf numFmtId="0" fontId="36" fillId="26" borderId="10" xfId="55" applyFont="1" applyFill="1" applyBorder="1" applyAlignment="1">
      <alignment horizontal="center" vertical="center"/>
    </xf>
    <xf numFmtId="0" fontId="2" fillId="25" borderId="0" xfId="0" applyFont="1" applyFill="1"/>
    <xf numFmtId="0" fontId="2" fillId="25" borderId="14" xfId="0" applyFont="1" applyFill="1" applyBorder="1"/>
    <xf numFmtId="0" fontId="2" fillId="25" borderId="17" xfId="0" applyFont="1" applyFill="1" applyBorder="1"/>
    <xf numFmtId="0" fontId="30" fillId="26" borderId="10" xfId="0" applyFont="1" applyFill="1" applyBorder="1" applyAlignment="1">
      <alignment horizontal="center" vertical="center"/>
    </xf>
    <xf numFmtId="3" fontId="30" fillId="26" borderId="10" xfId="0" applyNumberFormat="1" applyFont="1" applyFill="1" applyBorder="1" applyAlignment="1">
      <alignment horizontal="center" vertical="center"/>
    </xf>
    <xf numFmtId="2" fontId="30" fillId="26" borderId="10" xfId="59" applyNumberFormat="1" applyFont="1" applyFill="1" applyBorder="1" applyAlignment="1">
      <alignment horizontal="center" vertical="center"/>
    </xf>
    <xf numFmtId="2" fontId="30" fillId="26" borderId="10" xfId="0" applyNumberFormat="1" applyFont="1" applyFill="1" applyBorder="1" applyAlignment="1">
      <alignment horizontal="center" vertical="center"/>
    </xf>
    <xf numFmtId="3" fontId="30" fillId="26" borderId="10" xfId="59" applyNumberFormat="1" applyFont="1" applyFill="1" applyBorder="1" applyAlignment="1">
      <alignment horizontal="center" vertical="center"/>
    </xf>
    <xf numFmtId="3" fontId="30" fillId="0" borderId="0" xfId="59" applyNumberFormat="1" applyFont="1" applyBorder="1" applyAlignment="1">
      <alignment horizontal="right"/>
    </xf>
    <xf numFmtId="3" fontId="30" fillId="0" borderId="0" xfId="59" applyNumberFormat="1" applyFont="1" applyFill="1" applyBorder="1" applyAlignment="1">
      <alignment horizontal="right"/>
    </xf>
    <xf numFmtId="3" fontId="3" fillId="0" borderId="0" xfId="59" applyNumberFormat="1" applyFont="1" applyBorder="1"/>
    <xf numFmtId="3" fontId="30" fillId="0" borderId="0" xfId="59" applyNumberFormat="1" applyFont="1" applyBorder="1" applyAlignment="1">
      <alignment horizontal="center"/>
    </xf>
    <xf numFmtId="3" fontId="30" fillId="26" borderId="10" xfId="59" applyNumberFormat="1" applyFont="1" applyFill="1" applyBorder="1" applyAlignment="1">
      <alignment horizontal="center"/>
    </xf>
    <xf numFmtId="3" fontId="30" fillId="0" borderId="0" xfId="59" applyNumberFormat="1" applyFont="1" applyFill="1" applyBorder="1" applyAlignment="1">
      <alignment horizontal="right" vertical="center"/>
    </xf>
    <xf numFmtId="0" fontId="3" fillId="26" borderId="0" xfId="0" applyFont="1" applyFill="1" applyBorder="1"/>
    <xf numFmtId="0" fontId="30" fillId="26" borderId="10" xfId="0" applyFont="1" applyFill="1" applyBorder="1" applyAlignment="1">
      <alignment horizontal="center"/>
    </xf>
    <xf numFmtId="0" fontId="49" fillId="26" borderId="19" xfId="0" applyFont="1" applyFill="1" applyBorder="1" applyAlignment="1">
      <alignment vertical="center"/>
    </xf>
    <xf numFmtId="0" fontId="2" fillId="0" borderId="0" xfId="0" applyFont="1" applyBorder="1" applyAlignment="1"/>
    <xf numFmtId="0" fontId="46" fillId="26" borderId="20" xfId="0" applyFont="1" applyFill="1" applyBorder="1" applyAlignment="1">
      <alignment horizontal="right" vertical="center" wrapText="1"/>
    </xf>
    <xf numFmtId="0" fontId="46" fillId="26" borderId="21" xfId="0" applyFont="1" applyFill="1" applyBorder="1" applyAlignment="1">
      <alignment horizontal="right" vertical="center" wrapText="1"/>
    </xf>
    <xf numFmtId="0" fontId="46" fillId="26" borderId="22" xfId="0" applyFont="1" applyFill="1" applyBorder="1" applyAlignment="1">
      <alignment horizontal="right" vertical="center" wrapText="1"/>
    </xf>
    <xf numFmtId="0" fontId="46" fillId="26" borderId="30" xfId="0" applyFont="1" applyFill="1" applyBorder="1" applyAlignment="1">
      <alignment horizontal="center" vertical="center"/>
    </xf>
    <xf numFmtId="0" fontId="46" fillId="26" borderId="24" xfId="0" applyFont="1" applyFill="1" applyBorder="1" applyAlignment="1">
      <alignment horizontal="center" vertical="center"/>
    </xf>
    <xf numFmtId="0" fontId="46" fillId="26" borderId="31"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32"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0" xfId="0" applyFont="1" applyFill="1" applyBorder="1" applyAlignment="1">
      <alignment horizontal="left" vertical="center" wrapText="1"/>
    </xf>
    <xf numFmtId="0" fontId="35" fillId="26" borderId="24" xfId="0" applyFont="1" applyFill="1" applyBorder="1" applyAlignment="1">
      <alignment horizontal="left" vertical="center" wrapText="1"/>
    </xf>
    <xf numFmtId="0" fontId="35" fillId="26" borderId="22" xfId="0" applyFont="1" applyFill="1" applyBorder="1" applyAlignment="1">
      <alignment horizontal="left" vertical="center" wrapText="1"/>
    </xf>
    <xf numFmtId="0" fontId="35" fillId="26" borderId="33"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28" xfId="0" applyFont="1" applyFill="1" applyBorder="1" applyAlignment="1">
      <alignment horizontal="center" vertical="center" wrapText="1"/>
    </xf>
    <xf numFmtId="0" fontId="35" fillId="26" borderId="29" xfId="0" applyFont="1" applyFill="1" applyBorder="1" applyAlignment="1">
      <alignment horizontal="center" vertical="center" wrapText="1"/>
    </xf>
    <xf numFmtId="167" fontId="34" fillId="26" borderId="10" xfId="0" applyNumberFormat="1" applyFont="1" applyFill="1" applyBorder="1" applyAlignment="1">
      <alignment horizontal="center" vertical="center"/>
    </xf>
    <xf numFmtId="0" fontId="44" fillId="26" borderId="12" xfId="0" applyFont="1" applyFill="1" applyBorder="1" applyAlignment="1">
      <alignment horizontal="center" vertical="center" wrapText="1"/>
    </xf>
    <xf numFmtId="0" fontId="54" fillId="26" borderId="12" xfId="0" applyFont="1" applyFill="1" applyBorder="1" applyAlignment="1">
      <alignment horizontal="center" vertical="center" wrapText="1"/>
    </xf>
    <xf numFmtId="0" fontId="54" fillId="26" borderId="0" xfId="0" applyFont="1" applyFill="1" applyBorder="1" applyAlignment="1">
      <alignment horizontal="center" vertical="center" wrapText="1"/>
    </xf>
    <xf numFmtId="0" fontId="54" fillId="26" borderId="15" xfId="0" applyFont="1" applyFill="1" applyBorder="1" applyAlignment="1">
      <alignment horizontal="center" vertical="top" wrapText="1"/>
    </xf>
    <xf numFmtId="0" fontId="33" fillId="26" borderId="26" xfId="0" applyFont="1" applyFill="1" applyBorder="1" applyAlignment="1">
      <alignment horizontal="left" vertical="center" wrapText="1"/>
    </xf>
    <xf numFmtId="0" fontId="33" fillId="26" borderId="34"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49" fillId="26" borderId="26" xfId="0" applyFont="1" applyFill="1" applyBorder="1" applyAlignment="1">
      <alignment horizontal="center" vertical="center"/>
    </xf>
    <xf numFmtId="0" fontId="49" fillId="26" borderId="19" xfId="0" applyFont="1" applyFill="1" applyBorder="1" applyAlignment="1">
      <alignment horizontal="center" vertical="center"/>
    </xf>
    <xf numFmtId="0" fontId="33" fillId="26" borderId="26"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2"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0" xfId="0" applyFont="1" applyFill="1" applyBorder="1" applyAlignment="1">
      <alignment horizontal="center" vertical="center"/>
    </xf>
    <xf numFmtId="0" fontId="0" fillId="26" borderId="30" xfId="0" applyFill="1" applyBorder="1" applyAlignment="1">
      <alignment horizontal="center"/>
    </xf>
    <xf numFmtId="0" fontId="0" fillId="26" borderId="21" xfId="0" applyFill="1" applyBorder="1" applyAlignment="1">
      <alignment horizontal="center"/>
    </xf>
    <xf numFmtId="0" fontId="0" fillId="26" borderId="24" xfId="0" applyFill="1" applyBorder="1" applyAlignment="1">
      <alignment horizontal="center"/>
    </xf>
    <xf numFmtId="0" fontId="0" fillId="26" borderId="22" xfId="0" applyFill="1" applyBorder="1" applyAlignment="1">
      <alignment horizontal="center"/>
    </xf>
    <xf numFmtId="0" fontId="0" fillId="26" borderId="31" xfId="0" applyFill="1" applyBorder="1" applyAlignment="1">
      <alignment horizontal="center"/>
    </xf>
    <xf numFmtId="0" fontId="33" fillId="26" borderId="20" xfId="55" applyFont="1" applyFill="1" applyBorder="1" applyAlignment="1">
      <alignment horizontal="left" vertical="center" wrapText="1"/>
    </xf>
    <xf numFmtId="0" fontId="59" fillId="26" borderId="32" xfId="55" applyFont="1" applyFill="1" applyBorder="1" applyAlignment="1">
      <alignment horizontal="left" vertical="center" wrapText="1"/>
    </xf>
    <xf numFmtId="0" fontId="59" fillId="26" borderId="30" xfId="55" applyFont="1" applyFill="1" applyBorder="1" applyAlignment="1">
      <alignment horizontal="left" vertical="center" wrapText="1"/>
    </xf>
    <xf numFmtId="0" fontId="59" fillId="26" borderId="22" xfId="55" applyFont="1" applyFill="1" applyBorder="1" applyAlignment="1">
      <alignment horizontal="left" vertical="center" wrapText="1"/>
    </xf>
    <xf numFmtId="0" fontId="59" fillId="26" borderId="33" xfId="55" applyFont="1" applyFill="1" applyBorder="1" applyAlignment="1">
      <alignment horizontal="left" vertical="center" wrapText="1"/>
    </xf>
    <xf numFmtId="0" fontId="59" fillId="26" borderId="31" xfId="55" applyFont="1" applyFill="1" applyBorder="1" applyAlignment="1">
      <alignment horizontal="left" vertical="center" wrapText="1"/>
    </xf>
    <xf numFmtId="0" fontId="30" fillId="26" borderId="26" xfId="0" applyFont="1" applyFill="1" applyBorder="1" applyAlignment="1">
      <alignment horizontal="left" vertical="center"/>
    </xf>
    <xf numFmtId="0" fontId="30" fillId="26" borderId="34" xfId="0" applyFont="1" applyFill="1" applyBorder="1" applyAlignment="1">
      <alignment horizontal="left" vertical="center"/>
    </xf>
    <xf numFmtId="0" fontId="30" fillId="26" borderId="19" xfId="0" applyFont="1" applyFill="1" applyBorder="1" applyAlignment="1">
      <alignment horizontal="left" vertical="center"/>
    </xf>
    <xf numFmtId="0" fontId="0" fillId="0" borderId="21" xfId="0" applyBorder="1"/>
    <xf numFmtId="0" fontId="0" fillId="0" borderId="22" xfId="0" applyBorder="1"/>
    <xf numFmtId="0" fontId="35" fillId="26" borderId="27" xfId="0" applyFont="1" applyFill="1" applyBorder="1" applyAlignment="1">
      <alignment horizontal="center" vertical="center" wrapText="1"/>
    </xf>
    <xf numFmtId="0" fontId="35" fillId="26" borderId="20"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33" xfId="0" applyFont="1" applyFill="1" applyBorder="1" applyAlignment="1">
      <alignment horizontal="left" vertical="top" wrapText="1"/>
    </xf>
    <xf numFmtId="0" fontId="35" fillId="26" borderId="31" xfId="0" applyFont="1" applyFill="1" applyBorder="1" applyAlignment="1">
      <alignment horizontal="left" vertical="top" wrapText="1"/>
    </xf>
    <xf numFmtId="0" fontId="33" fillId="26" borderId="35" xfId="0" applyFont="1" applyFill="1" applyBorder="1" applyAlignment="1">
      <alignment horizontal="center" vertical="top"/>
    </xf>
    <xf numFmtId="0" fontId="33" fillId="26" borderId="25" xfId="0" applyFont="1" applyFill="1" applyBorder="1" applyAlignment="1">
      <alignment horizontal="center" vertical="top"/>
    </xf>
    <xf numFmtId="0" fontId="33" fillId="26" borderId="36" xfId="0" applyFont="1" applyFill="1" applyBorder="1" applyAlignment="1">
      <alignment horizontal="center" vertical="top"/>
    </xf>
    <xf numFmtId="0" fontId="30" fillId="26" borderId="26" xfId="0" applyFont="1" applyFill="1" applyBorder="1" applyAlignment="1">
      <alignment horizontal="center" vertical="center"/>
    </xf>
    <xf numFmtId="0" fontId="30" fillId="26" borderId="34" xfId="0" applyFont="1" applyFill="1" applyBorder="1" applyAlignment="1">
      <alignment horizontal="center" vertical="center"/>
    </xf>
    <xf numFmtId="0" fontId="30" fillId="26" borderId="19" xfId="0" applyFont="1" applyFill="1" applyBorder="1" applyAlignment="1">
      <alignment horizontal="center" vertical="center"/>
    </xf>
    <xf numFmtId="0" fontId="47" fillId="26" borderId="20" xfId="0" applyFont="1" applyFill="1" applyBorder="1" applyAlignment="1">
      <alignment horizontal="right" vertical="center"/>
    </xf>
    <xf numFmtId="0" fontId="0" fillId="0" borderId="22" xfId="0" applyBorder="1" applyAlignment="1">
      <alignment horizontal="right"/>
    </xf>
    <xf numFmtId="0" fontId="34" fillId="26" borderId="20"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33" xfId="0" applyFont="1" applyFill="1" applyBorder="1" applyAlignment="1">
      <alignment horizontal="left" vertical="top" wrapText="1"/>
    </xf>
    <xf numFmtId="0" fontId="34" fillId="26" borderId="31" xfId="0" applyFont="1" applyFill="1" applyBorder="1" applyAlignment="1">
      <alignment horizontal="left" vertical="top" wrapText="1"/>
    </xf>
    <xf numFmtId="14" fontId="30" fillId="26" borderId="26" xfId="0" applyNumberFormat="1" applyFont="1" applyFill="1" applyBorder="1" applyAlignment="1">
      <alignment horizontal="center" vertical="center"/>
    </xf>
    <xf numFmtId="14" fontId="30" fillId="26" borderId="34" xfId="0" applyNumberFormat="1" applyFont="1" applyFill="1" applyBorder="1" applyAlignment="1">
      <alignment horizontal="center" vertical="center"/>
    </xf>
    <xf numFmtId="14" fontId="30" fillId="26" borderId="19" xfId="0" applyNumberFormat="1" applyFont="1" applyFill="1" applyBorder="1" applyAlignment="1">
      <alignment horizontal="center" vertical="center"/>
    </xf>
    <xf numFmtId="0" fontId="46" fillId="26" borderId="20" xfId="0" applyFont="1" applyFill="1" applyBorder="1" applyAlignment="1">
      <alignment horizontal="left" vertical="center"/>
    </xf>
    <xf numFmtId="0" fontId="46" fillId="26" borderId="21" xfId="0" applyFont="1" applyFill="1" applyBorder="1" applyAlignment="1">
      <alignment horizontal="left" vertical="center"/>
    </xf>
    <xf numFmtId="0" fontId="46" fillId="26" borderId="22" xfId="0" applyFont="1" applyFill="1" applyBorder="1" applyAlignment="1">
      <alignment horizontal="left" vertical="center"/>
    </xf>
    <xf numFmtId="0" fontId="47" fillId="26" borderId="21" xfId="0" applyFont="1" applyFill="1" applyBorder="1" applyAlignment="1">
      <alignment horizontal="right" vertical="center"/>
    </xf>
    <xf numFmtId="0" fontId="47" fillId="26" borderId="22" xfId="0" applyFont="1" applyFill="1" applyBorder="1" applyAlignment="1">
      <alignment horizontal="right" vertical="center"/>
    </xf>
    <xf numFmtId="0" fontId="30" fillId="26" borderId="10" xfId="0" applyFont="1" applyFill="1" applyBorder="1" applyAlignment="1">
      <alignment horizontal="left"/>
    </xf>
    <xf numFmtId="0" fontId="34" fillId="26" borderId="26" xfId="0" applyFont="1" applyFill="1" applyBorder="1" applyAlignment="1">
      <alignment horizontal="left" vertical="center"/>
    </xf>
    <xf numFmtId="0" fontId="34" fillId="26" borderId="34" xfId="0" applyFont="1" applyFill="1" applyBorder="1" applyAlignment="1">
      <alignment horizontal="left" vertical="center"/>
    </xf>
    <xf numFmtId="0" fontId="34" fillId="26" borderId="19" xfId="0" applyFont="1" applyFill="1" applyBorder="1" applyAlignment="1">
      <alignment horizontal="left" vertical="center"/>
    </xf>
    <xf numFmtId="0" fontId="30" fillId="26" borderId="20" xfId="0" applyFont="1" applyFill="1" applyBorder="1" applyAlignment="1">
      <alignment horizontal="left" vertical="top" wrapText="1"/>
    </xf>
    <xf numFmtId="0" fontId="30" fillId="26" borderId="32" xfId="0" applyFont="1" applyFill="1" applyBorder="1" applyAlignment="1">
      <alignment horizontal="left" vertical="top" wrapText="1"/>
    </xf>
    <xf numFmtId="0" fontId="30" fillId="26" borderId="30" xfId="0" applyFont="1" applyFill="1" applyBorder="1" applyAlignment="1">
      <alignment horizontal="left" vertical="top" wrapText="1"/>
    </xf>
    <xf numFmtId="0" fontId="30" fillId="26" borderId="21" xfId="0" applyFont="1" applyFill="1" applyBorder="1" applyAlignment="1">
      <alignment horizontal="left" vertical="top" wrapText="1"/>
    </xf>
    <xf numFmtId="0" fontId="30" fillId="26" borderId="0" xfId="0" applyFont="1" applyFill="1" applyBorder="1" applyAlignment="1">
      <alignment horizontal="left" vertical="top" wrapText="1"/>
    </xf>
    <xf numFmtId="0" fontId="30" fillId="26" borderId="24" xfId="0" applyFont="1" applyFill="1" applyBorder="1" applyAlignment="1">
      <alignment horizontal="left" vertical="top" wrapText="1"/>
    </xf>
    <xf numFmtId="0" fontId="30" fillId="26" borderId="22" xfId="0" applyFont="1" applyFill="1" applyBorder="1" applyAlignment="1">
      <alignment horizontal="left" vertical="top" wrapText="1"/>
    </xf>
    <xf numFmtId="0" fontId="30" fillId="26" borderId="33" xfId="0" applyFont="1" applyFill="1" applyBorder="1" applyAlignment="1">
      <alignment horizontal="left" vertical="top" wrapText="1"/>
    </xf>
    <xf numFmtId="0" fontId="30" fillId="26" borderId="31" xfId="0" applyFont="1" applyFill="1" applyBorder="1" applyAlignment="1">
      <alignment horizontal="left" vertical="top" wrapText="1"/>
    </xf>
    <xf numFmtId="0" fontId="39" fillId="26" borderId="10" xfId="0" applyFont="1" applyFill="1" applyBorder="1" applyAlignment="1">
      <alignment horizontal="center" vertical="center"/>
    </xf>
    <xf numFmtId="0" fontId="34" fillId="26" borderId="26" xfId="0" applyFont="1" applyFill="1" applyBorder="1" applyAlignment="1">
      <alignment horizontal="center" vertical="center"/>
    </xf>
    <xf numFmtId="0" fontId="34" fillId="26" borderId="34" xfId="0" applyFont="1" applyFill="1" applyBorder="1" applyAlignment="1">
      <alignment horizontal="center" vertical="center"/>
    </xf>
    <xf numFmtId="0" fontId="34" fillId="26" borderId="19" xfId="0" applyFont="1" applyFill="1" applyBorder="1" applyAlignment="1">
      <alignment horizontal="center" vertical="center"/>
    </xf>
    <xf numFmtId="0" fontId="30" fillId="26" borderId="10" xfId="0" applyFont="1" applyFill="1" applyBorder="1" applyAlignment="1">
      <alignment horizontal="center"/>
    </xf>
    <xf numFmtId="0" fontId="46" fillId="26" borderId="30" xfId="0" applyFont="1" applyFill="1" applyBorder="1" applyAlignment="1">
      <alignment horizontal="right" vertical="center"/>
    </xf>
    <xf numFmtId="0" fontId="46" fillId="26" borderId="24" xfId="0" applyFont="1" applyFill="1" applyBorder="1" applyAlignment="1">
      <alignment horizontal="right" vertical="center"/>
    </xf>
    <xf numFmtId="0" fontId="46" fillId="26" borderId="31" xfId="0" applyFont="1" applyFill="1" applyBorder="1" applyAlignment="1">
      <alignment horizontal="right" vertical="center"/>
    </xf>
    <xf numFmtId="3" fontId="30" fillId="26" borderId="26" xfId="0" applyNumberFormat="1" applyFont="1" applyFill="1" applyBorder="1" applyAlignment="1">
      <alignment horizontal="center"/>
    </xf>
    <xf numFmtId="3" fontId="30" fillId="26" borderId="34" xfId="0" applyNumberFormat="1" applyFont="1" applyFill="1" applyBorder="1" applyAlignment="1">
      <alignment horizontal="center"/>
    </xf>
    <xf numFmtId="3" fontId="30" fillId="26" borderId="19" xfId="0" applyNumberFormat="1" applyFont="1" applyFill="1" applyBorder="1" applyAlignment="1">
      <alignment horizontal="center"/>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0" fillId="26" borderId="20" xfId="0" applyFont="1" applyFill="1" applyBorder="1" applyAlignment="1">
      <alignment horizontal="center" vertical="center"/>
    </xf>
    <xf numFmtId="0" fontId="30" fillId="26" borderId="32" xfId="0" applyFont="1" applyFill="1" applyBorder="1" applyAlignment="1">
      <alignment horizontal="center" vertical="center"/>
    </xf>
    <xf numFmtId="0" fontId="30" fillId="26" borderId="30" xfId="0" applyFont="1" applyFill="1" applyBorder="1" applyAlignment="1">
      <alignment horizontal="center" vertical="center"/>
    </xf>
    <xf numFmtId="0" fontId="30" fillId="26" borderId="22" xfId="0" applyFont="1" applyFill="1" applyBorder="1" applyAlignment="1">
      <alignment horizontal="center" vertical="center"/>
    </xf>
    <xf numFmtId="0" fontId="30" fillId="26" borderId="33" xfId="0" applyFont="1" applyFill="1" applyBorder="1" applyAlignment="1">
      <alignment horizontal="center" vertical="center"/>
    </xf>
    <xf numFmtId="0" fontId="30" fillId="26" borderId="31" xfId="0" applyFont="1" applyFill="1" applyBorder="1" applyAlignment="1">
      <alignment horizontal="center" vertical="center"/>
    </xf>
    <xf numFmtId="0" fontId="7" fillId="0" borderId="0" xfId="0" applyFont="1" applyBorder="1" applyAlignment="1">
      <alignment horizontal="left"/>
    </xf>
    <xf numFmtId="3" fontId="30" fillId="26" borderId="20" xfId="0" applyNumberFormat="1" applyFont="1" applyFill="1" applyBorder="1" applyAlignment="1">
      <alignment horizontal="left" vertical="top" wrapText="1"/>
    </xf>
    <xf numFmtId="3" fontId="30" fillId="26" borderId="32" xfId="0" applyNumberFormat="1" applyFont="1" applyFill="1" applyBorder="1" applyAlignment="1">
      <alignment horizontal="left" vertical="top" wrapText="1"/>
    </xf>
    <xf numFmtId="3" fontId="30" fillId="26" borderId="30" xfId="0" applyNumberFormat="1" applyFont="1" applyFill="1" applyBorder="1" applyAlignment="1">
      <alignment horizontal="left" vertical="top" wrapText="1"/>
    </xf>
    <xf numFmtId="3" fontId="30" fillId="26" borderId="21" xfId="0" applyNumberFormat="1" applyFont="1" applyFill="1" applyBorder="1" applyAlignment="1">
      <alignment horizontal="left" vertical="top" wrapText="1"/>
    </xf>
    <xf numFmtId="3" fontId="30" fillId="26" borderId="0" xfId="0" applyNumberFormat="1" applyFont="1" applyFill="1" applyBorder="1" applyAlignment="1">
      <alignment horizontal="left" vertical="top" wrapText="1"/>
    </xf>
    <xf numFmtId="3" fontId="30" fillId="26" borderId="24" xfId="0" applyNumberFormat="1" applyFont="1" applyFill="1" applyBorder="1" applyAlignment="1">
      <alignment horizontal="left" vertical="top" wrapText="1"/>
    </xf>
    <xf numFmtId="3" fontId="30" fillId="26" borderId="22" xfId="0" applyNumberFormat="1" applyFont="1" applyFill="1" applyBorder="1" applyAlignment="1">
      <alignment horizontal="left" vertical="top" wrapText="1"/>
    </xf>
    <xf numFmtId="3" fontId="30" fillId="26" borderId="33" xfId="0" applyNumberFormat="1" applyFont="1" applyFill="1" applyBorder="1" applyAlignment="1">
      <alignment horizontal="left" vertical="top" wrapText="1"/>
    </xf>
    <xf numFmtId="3" fontId="30" fillId="26" borderId="31" xfId="0" applyNumberFormat="1" applyFont="1" applyFill="1" applyBorder="1" applyAlignment="1">
      <alignment horizontal="left" vertical="top" wrapText="1"/>
    </xf>
    <xf numFmtId="0" fontId="30" fillId="0" borderId="0" xfId="0" applyFont="1" applyFill="1" applyBorder="1" applyAlignment="1">
      <alignment horizontal="left"/>
    </xf>
    <xf numFmtId="0" fontId="30" fillId="0" borderId="14" xfId="0" applyFont="1" applyFill="1" applyBorder="1" applyAlignment="1">
      <alignment horizontal="left"/>
    </xf>
    <xf numFmtId="0" fontId="46" fillId="26" borderId="20" xfId="0" applyFont="1" applyFill="1" applyBorder="1" applyAlignment="1">
      <alignment horizontal="right" vertical="center"/>
    </xf>
    <xf numFmtId="0" fontId="46" fillId="26" borderId="21" xfId="0" applyFont="1" applyFill="1" applyBorder="1" applyAlignment="1">
      <alignment horizontal="right" vertical="center"/>
    </xf>
    <xf numFmtId="0" fontId="46" fillId="26" borderId="22" xfId="0" applyFont="1" applyFill="1" applyBorder="1" applyAlignment="1">
      <alignment horizontal="right" vertical="center"/>
    </xf>
    <xf numFmtId="0" fontId="30" fillId="26" borderId="26" xfId="0" applyFont="1" applyFill="1" applyBorder="1" applyAlignment="1">
      <alignment horizontal="left"/>
    </xf>
    <xf numFmtId="0" fontId="30" fillId="26" borderId="34" xfId="0" applyFont="1" applyFill="1" applyBorder="1" applyAlignment="1">
      <alignment horizontal="left"/>
    </xf>
    <xf numFmtId="0" fontId="30"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2" xfId="0" applyFont="1" applyFill="1" applyBorder="1" applyAlignment="1">
      <alignment horizontal="left" vertical="center" wrapText="1"/>
    </xf>
    <xf numFmtId="0" fontId="34" fillId="26" borderId="33"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57" fillId="26" borderId="20" xfId="0" applyFont="1" applyFill="1" applyBorder="1" applyAlignment="1">
      <alignment horizontal="center" vertical="center"/>
    </xf>
    <xf numFmtId="0" fontId="57" fillId="26" borderId="21" xfId="0" applyFont="1" applyFill="1" applyBorder="1" applyAlignment="1">
      <alignment horizontal="center" vertical="center"/>
    </xf>
    <xf numFmtId="0" fontId="57" fillId="26" borderId="22" xfId="0" applyFont="1" applyFill="1" applyBorder="1" applyAlignment="1">
      <alignment horizontal="center" vertical="center"/>
    </xf>
    <xf numFmtId="0" fontId="30" fillId="26" borderId="26" xfId="59" applyFont="1" applyFill="1" applyBorder="1" applyAlignment="1">
      <alignment horizontal="left" vertical="center" wrapText="1"/>
    </xf>
    <xf numFmtId="0" fontId="30" fillId="26" borderId="34" xfId="59" applyFont="1" applyFill="1" applyBorder="1" applyAlignment="1">
      <alignment horizontal="left" vertical="center" wrapText="1"/>
    </xf>
    <xf numFmtId="0" fontId="30" fillId="26" borderId="19" xfId="59" applyFont="1" applyFill="1" applyBorder="1" applyAlignment="1">
      <alignment horizontal="left" vertical="center" wrapText="1"/>
    </xf>
    <xf numFmtId="0" fontId="46" fillId="26" borderId="30" xfId="59" applyFont="1" applyFill="1" applyBorder="1" applyAlignment="1">
      <alignment horizontal="center" vertical="center"/>
    </xf>
    <xf numFmtId="0" fontId="46" fillId="26" borderId="24" xfId="59" applyFont="1" applyFill="1" applyBorder="1" applyAlignment="1">
      <alignment horizontal="center" vertical="center"/>
    </xf>
    <xf numFmtId="0" fontId="46" fillId="26" borderId="31" xfId="59" applyFont="1" applyFill="1" applyBorder="1" applyAlignment="1">
      <alignment horizontal="center" vertical="center"/>
    </xf>
    <xf numFmtId="0" fontId="46" fillId="26" borderId="26" xfId="59" applyFont="1" applyFill="1" applyBorder="1" applyAlignment="1">
      <alignment horizontal="center" vertical="center"/>
    </xf>
    <xf numFmtId="0" fontId="46" fillId="26" borderId="34" xfId="59" applyFont="1" applyFill="1" applyBorder="1" applyAlignment="1">
      <alignment horizontal="center" vertical="center"/>
    </xf>
    <xf numFmtId="0" fontId="46" fillId="26" borderId="19" xfId="59" applyFont="1" applyFill="1" applyBorder="1" applyAlignment="1">
      <alignment horizontal="center" vertical="center"/>
    </xf>
    <xf numFmtId="165" fontId="2" fillId="26" borderId="0" xfId="0" applyNumberFormat="1" applyFont="1" applyFill="1" applyBorder="1" applyAlignment="1">
      <alignment horizontal="center" vertical="center" wrapText="1"/>
    </xf>
    <xf numFmtId="169" fontId="30" fillId="26" borderId="0" xfId="0" applyNumberFormat="1" applyFont="1" applyFill="1" applyBorder="1" applyAlignment="1">
      <alignment horizontal="center" vertical="center"/>
    </xf>
    <xf numFmtId="0" fontId="30" fillId="26" borderId="0" xfId="0" applyFont="1" applyFill="1" applyBorder="1" applyAlignment="1">
      <alignment horizontal="center" vertical="center"/>
    </xf>
    <xf numFmtId="165" fontId="30" fillId="26" borderId="0" xfId="59" applyNumberFormat="1" applyFont="1" applyFill="1" applyBorder="1" applyAlignment="1">
      <alignment horizontal="center" vertical="center"/>
    </xf>
    <xf numFmtId="0" fontId="30" fillId="26" borderId="0" xfId="59" applyFont="1" applyFill="1" applyBorder="1" applyAlignment="1">
      <alignment horizontal="center" vertical="center"/>
    </xf>
    <xf numFmtId="165" fontId="30" fillId="26" borderId="0" xfId="0" applyNumberFormat="1" applyFont="1" applyFill="1" applyBorder="1" applyAlignment="1">
      <alignment horizontal="center" vertical="center"/>
    </xf>
    <xf numFmtId="0" fontId="30" fillId="26" borderId="0" xfId="59" applyFont="1" applyFill="1" applyBorder="1" applyAlignment="1">
      <alignment horizontal="right"/>
    </xf>
    <xf numFmtId="0" fontId="2" fillId="26" borderId="0" xfId="0" applyFont="1" applyFill="1" applyBorder="1" applyAlignment="1">
      <alignment horizontal="right" vertical="center"/>
    </xf>
    <xf numFmtId="165" fontId="2" fillId="26" borderId="0" xfId="0" applyNumberFormat="1" applyFont="1" applyFill="1" applyBorder="1" applyAlignment="1">
      <alignment horizontal="center" vertical="center"/>
    </xf>
    <xf numFmtId="0" fontId="33" fillId="26" borderId="26" xfId="59" applyFont="1" applyFill="1" applyBorder="1" applyAlignment="1">
      <alignment horizontal="center" vertical="top"/>
    </xf>
    <xf numFmtId="0" fontId="33" fillId="26" borderId="34" xfId="59" applyFont="1" applyFill="1" applyBorder="1" applyAlignment="1">
      <alignment horizontal="center" vertical="top"/>
    </xf>
    <xf numFmtId="0" fontId="33" fillId="26" borderId="19" xfId="59" applyFont="1" applyFill="1" applyBorder="1" applyAlignment="1">
      <alignment horizontal="center" vertical="top"/>
    </xf>
    <xf numFmtId="0" fontId="47" fillId="26" borderId="20" xfId="59" applyFont="1" applyFill="1" applyBorder="1" applyAlignment="1">
      <alignment horizontal="right" vertical="center"/>
    </xf>
    <xf numFmtId="0" fontId="47" fillId="26" borderId="22" xfId="59" applyFont="1" applyFill="1" applyBorder="1" applyAlignment="1">
      <alignment horizontal="right" vertical="center"/>
    </xf>
    <xf numFmtId="0" fontId="2" fillId="26" borderId="20" xfId="59" applyFont="1" applyFill="1" applyBorder="1" applyAlignment="1">
      <alignment horizontal="justify" vertical="top" wrapText="1"/>
    </xf>
    <xf numFmtId="0" fontId="2" fillId="26" borderId="32" xfId="59" applyFont="1" applyFill="1" applyBorder="1" applyAlignment="1">
      <alignment horizontal="justify" vertical="top" wrapText="1"/>
    </xf>
    <xf numFmtId="0" fontId="2" fillId="26" borderId="30" xfId="59" applyFont="1" applyFill="1" applyBorder="1" applyAlignment="1">
      <alignment horizontal="justify" vertical="top" wrapText="1"/>
    </xf>
    <xf numFmtId="0" fontId="2" fillId="26" borderId="22" xfId="59" applyFont="1" applyFill="1" applyBorder="1" applyAlignment="1">
      <alignment horizontal="justify" vertical="top" wrapText="1"/>
    </xf>
    <xf numFmtId="0" fontId="2" fillId="26" borderId="33" xfId="59" applyFont="1" applyFill="1" applyBorder="1" applyAlignment="1">
      <alignment horizontal="justify" vertical="top" wrapText="1"/>
    </xf>
    <xf numFmtId="0" fontId="2" fillId="26" borderId="31" xfId="59" applyFont="1" applyFill="1" applyBorder="1" applyAlignment="1">
      <alignment horizontal="justify" vertical="top" wrapText="1"/>
    </xf>
    <xf numFmtId="0" fontId="2" fillId="0" borderId="0" xfId="59" applyFont="1" applyBorder="1" applyAlignment="1">
      <alignment horizontal="center"/>
    </xf>
    <xf numFmtId="0" fontId="56" fillId="26" borderId="26" xfId="59" applyFont="1" applyFill="1" applyBorder="1" applyAlignment="1">
      <alignment horizontal="center" vertical="center"/>
    </xf>
    <xf numFmtId="0" fontId="56" fillId="26" borderId="34" xfId="59" applyFont="1" applyFill="1" applyBorder="1" applyAlignment="1">
      <alignment horizontal="center" vertical="center"/>
    </xf>
    <xf numFmtId="0" fontId="56" fillId="26" borderId="19" xfId="59" applyFont="1" applyFill="1" applyBorder="1" applyAlignment="1">
      <alignment horizontal="center" vertical="center"/>
    </xf>
    <xf numFmtId="0" fontId="46" fillId="26" borderId="26" xfId="0" applyFont="1" applyFill="1" applyBorder="1" applyAlignment="1">
      <alignment horizontal="center" vertical="center"/>
    </xf>
    <xf numFmtId="0" fontId="46" fillId="26" borderId="34" xfId="0" applyFont="1" applyFill="1" applyBorder="1" applyAlignment="1">
      <alignment horizontal="center" vertical="center"/>
    </xf>
    <xf numFmtId="0" fontId="46" fillId="26" borderId="19" xfId="0" applyFont="1" applyFill="1" applyBorder="1" applyAlignment="1">
      <alignment horizontal="center" vertical="center"/>
    </xf>
    <xf numFmtId="0" fontId="30" fillId="26" borderId="0" xfId="59" applyFont="1" applyFill="1" applyBorder="1" applyAlignment="1">
      <alignment horizontal="left" vertical="center" wrapText="1"/>
    </xf>
    <xf numFmtId="0" fontId="30" fillId="26" borderId="32" xfId="59" applyFont="1" applyFill="1" applyBorder="1" applyAlignment="1">
      <alignment horizontal="justify" vertical="top" wrapText="1"/>
    </xf>
    <xf numFmtId="0" fontId="30" fillId="26" borderId="30" xfId="59" applyFont="1" applyFill="1" applyBorder="1" applyAlignment="1">
      <alignment horizontal="justify" vertical="top" wrapText="1"/>
    </xf>
    <xf numFmtId="0" fontId="30" fillId="26" borderId="22" xfId="59" applyFont="1" applyFill="1" applyBorder="1" applyAlignment="1">
      <alignment horizontal="justify" vertical="top" wrapText="1"/>
    </xf>
    <xf numFmtId="0" fontId="30" fillId="26" borderId="33" xfId="59" applyFont="1" applyFill="1" applyBorder="1" applyAlignment="1">
      <alignment horizontal="justify" vertical="top" wrapText="1"/>
    </xf>
    <xf numFmtId="0" fontId="30" fillId="26" borderId="31" xfId="59" applyFont="1" applyFill="1" applyBorder="1" applyAlignment="1">
      <alignment horizontal="justify" vertical="top" wrapText="1"/>
    </xf>
    <xf numFmtId="2" fontId="30" fillId="26" borderId="0" xfId="0" applyNumberFormat="1" applyFont="1" applyFill="1" applyBorder="1" applyAlignment="1">
      <alignment horizontal="center" vertical="center"/>
    </xf>
    <xf numFmtId="0" fontId="2" fillId="26" borderId="0" xfId="59" applyFont="1" applyFill="1" applyBorder="1" applyAlignment="1">
      <alignment horizontal="left" wrapText="1" indent="4"/>
    </xf>
    <xf numFmtId="165" fontId="30" fillId="26" borderId="0" xfId="0" applyNumberFormat="1" applyFont="1" applyFill="1" applyBorder="1" applyAlignment="1">
      <alignment horizontal="center" vertical="center" wrapText="1"/>
    </xf>
    <xf numFmtId="0" fontId="30" fillId="26" borderId="0" xfId="59" applyFont="1" applyFill="1" applyBorder="1" applyAlignment="1">
      <alignment horizontal="left" vertical="center"/>
    </xf>
    <xf numFmtId="0" fontId="62" fillId="26" borderId="26" xfId="59" applyFont="1" applyFill="1" applyBorder="1" applyAlignment="1">
      <alignment horizontal="center" vertical="center"/>
    </xf>
    <xf numFmtId="0" fontId="62" fillId="26" borderId="34" xfId="59" applyFont="1" applyFill="1" applyBorder="1" applyAlignment="1">
      <alignment horizontal="center" vertical="center"/>
    </xf>
    <xf numFmtId="0" fontId="62" fillId="26" borderId="19" xfId="59" applyFont="1" applyFill="1" applyBorder="1" applyAlignment="1">
      <alignment horizontal="center" vertical="center"/>
    </xf>
    <xf numFmtId="0" fontId="33" fillId="26" borderId="35" xfId="59" applyFont="1" applyFill="1" applyBorder="1" applyAlignment="1">
      <alignment horizontal="center" vertical="top"/>
    </xf>
    <xf numFmtId="0" fontId="33" fillId="26" borderId="25" xfId="59" applyFont="1" applyFill="1" applyBorder="1" applyAlignment="1">
      <alignment horizontal="center" vertical="top"/>
    </xf>
    <xf numFmtId="0" fontId="33" fillId="26" borderId="36" xfId="59" applyFont="1" applyFill="1" applyBorder="1" applyAlignment="1">
      <alignment horizontal="center" vertical="top"/>
    </xf>
    <xf numFmtId="165" fontId="2" fillId="26" borderId="0" xfId="59" applyNumberFormat="1" applyFont="1" applyFill="1" applyBorder="1" applyAlignment="1">
      <alignment horizontal="center"/>
    </xf>
    <xf numFmtId="0" fontId="30" fillId="26" borderId="0" xfId="59" applyFont="1" applyFill="1" applyBorder="1" applyAlignment="1">
      <alignment horizontal="left"/>
    </xf>
    <xf numFmtId="165" fontId="30" fillId="26" borderId="0" xfId="59" applyNumberFormat="1" applyFont="1" applyFill="1" applyBorder="1" applyAlignment="1">
      <alignment horizontal="center"/>
    </xf>
    <xf numFmtId="0" fontId="30" fillId="26" borderId="0" xfId="59" applyFont="1" applyFill="1" applyBorder="1" applyAlignment="1">
      <alignment horizontal="right" vertical="center" wrapText="1"/>
    </xf>
    <xf numFmtId="0" fontId="30" fillId="26" borderId="0" xfId="59" applyFont="1" applyFill="1" applyBorder="1" applyAlignment="1">
      <alignment horizontal="right" vertical="center"/>
    </xf>
    <xf numFmtId="0" fontId="2" fillId="26" borderId="20" xfId="0" applyFont="1" applyFill="1" applyBorder="1" applyAlignment="1">
      <alignment horizontal="left" vertical="top" wrapText="1"/>
    </xf>
    <xf numFmtId="0" fontId="2" fillId="26" borderId="0" xfId="59" applyFont="1" applyFill="1" applyBorder="1" applyAlignment="1">
      <alignment horizontal="right" vertical="center"/>
    </xf>
    <xf numFmtId="169" fontId="30" fillId="26" borderId="0" xfId="59" applyNumberFormat="1" applyFont="1" applyFill="1" applyBorder="1" applyAlignment="1">
      <alignment horizontal="center" vertical="center"/>
    </xf>
    <xf numFmtId="0" fontId="30" fillId="26" borderId="0" xfId="59" applyFont="1" applyFill="1" applyBorder="1" applyAlignment="1">
      <alignment horizontal="left" wrapText="1"/>
    </xf>
    <xf numFmtId="0" fontId="30" fillId="26" borderId="0" xfId="59" applyFont="1" applyFill="1" applyBorder="1" applyAlignment="1"/>
    <xf numFmtId="0" fontId="30" fillId="26" borderId="0" xfId="59" applyFont="1" applyFill="1" applyBorder="1" applyAlignment="1">
      <alignment wrapText="1"/>
    </xf>
    <xf numFmtId="0" fontId="46" fillId="26" borderId="26" xfId="59" applyFont="1" applyFill="1" applyBorder="1" applyAlignment="1">
      <alignment horizontal="right" vertical="center"/>
    </xf>
    <xf numFmtId="0" fontId="46" fillId="26" borderId="34" xfId="59" applyFont="1" applyFill="1" applyBorder="1" applyAlignment="1">
      <alignment horizontal="right" vertical="center"/>
    </xf>
    <xf numFmtId="0" fontId="2" fillId="0" borderId="22" xfId="59" applyBorder="1" applyAlignment="1">
      <alignment horizontal="right"/>
    </xf>
    <xf numFmtId="0" fontId="46" fillId="26" borderId="26" xfId="0" applyFont="1" applyFill="1" applyBorder="1" applyAlignment="1">
      <alignment horizontal="right" vertical="center"/>
    </xf>
    <xf numFmtId="0" fontId="46" fillId="26" borderId="34" xfId="0" applyFont="1" applyFill="1" applyBorder="1" applyAlignment="1">
      <alignment horizontal="right" vertical="center"/>
    </xf>
    <xf numFmtId="0" fontId="46" fillId="26" borderId="19" xfId="0" applyFont="1" applyFill="1" applyBorder="1" applyAlignment="1">
      <alignment horizontal="right" vertical="center"/>
    </xf>
    <xf numFmtId="0" fontId="47" fillId="26" borderId="32" xfId="0" applyFont="1" applyFill="1" applyBorder="1" applyAlignment="1">
      <alignment horizontal="right" vertical="center"/>
    </xf>
    <xf numFmtId="0" fontId="47" fillId="26" borderId="33" xfId="0" applyFont="1" applyFill="1" applyBorder="1" applyAlignment="1">
      <alignment horizontal="right" vertical="center"/>
    </xf>
    <xf numFmtId="0" fontId="49" fillId="26" borderId="30" xfId="0" applyFont="1" applyFill="1" applyBorder="1" applyAlignment="1">
      <alignment horizontal="center" vertical="center"/>
    </xf>
    <xf numFmtId="0" fontId="49" fillId="26" borderId="31" xfId="0" applyFont="1" applyFill="1" applyBorder="1" applyAlignment="1">
      <alignment horizontal="center" vertical="center"/>
    </xf>
    <xf numFmtId="3" fontId="30" fillId="26" borderId="20" xfId="0" applyNumberFormat="1" applyFont="1" applyFill="1" applyBorder="1" applyAlignment="1">
      <alignment horizontal="left" vertical="top"/>
    </xf>
    <xf numFmtId="3" fontId="30" fillId="26" borderId="32" xfId="0" applyNumberFormat="1" applyFont="1" applyFill="1" applyBorder="1" applyAlignment="1">
      <alignment horizontal="left" vertical="top"/>
    </xf>
    <xf numFmtId="3" fontId="30" fillId="26" borderId="30" xfId="0" applyNumberFormat="1" applyFont="1" applyFill="1" applyBorder="1" applyAlignment="1">
      <alignment horizontal="left" vertical="top"/>
    </xf>
    <xf numFmtId="3" fontId="30" fillId="26" borderId="22" xfId="0" applyNumberFormat="1" applyFont="1" applyFill="1" applyBorder="1" applyAlignment="1">
      <alignment horizontal="left" vertical="top"/>
    </xf>
    <xf numFmtId="3" fontId="30" fillId="26" borderId="33" xfId="0" applyNumberFormat="1" applyFont="1" applyFill="1" applyBorder="1" applyAlignment="1">
      <alignment horizontal="left" vertical="top"/>
    </xf>
    <xf numFmtId="3" fontId="30" fillId="26" borderId="31" xfId="0" applyNumberFormat="1" applyFont="1" applyFill="1" applyBorder="1" applyAlignment="1">
      <alignment horizontal="left" vertical="top"/>
    </xf>
    <xf numFmtId="0" fontId="30" fillId="26" borderId="20" xfId="0" applyFont="1" applyFill="1" applyBorder="1" applyAlignment="1">
      <alignment horizontal="left" vertical="top"/>
    </xf>
    <xf numFmtId="0" fontId="30" fillId="26" borderId="32" xfId="0" applyFont="1" applyFill="1" applyBorder="1" applyAlignment="1">
      <alignment horizontal="left" vertical="top"/>
    </xf>
    <xf numFmtId="0" fontId="30" fillId="26" borderId="30" xfId="0" applyFont="1" applyFill="1" applyBorder="1" applyAlignment="1">
      <alignment horizontal="left" vertical="top"/>
    </xf>
    <xf numFmtId="0" fontId="30" fillId="26" borderId="22" xfId="0" applyFont="1" applyFill="1" applyBorder="1" applyAlignment="1">
      <alignment horizontal="left" vertical="top"/>
    </xf>
    <xf numFmtId="0" fontId="30" fillId="26" borderId="33" xfId="0" applyFont="1" applyFill="1" applyBorder="1" applyAlignment="1">
      <alignment horizontal="left" vertical="top"/>
    </xf>
    <xf numFmtId="0" fontId="30" fillId="26" borderId="31" xfId="0" applyFont="1" applyFill="1" applyBorder="1" applyAlignment="1">
      <alignment horizontal="left" vertical="top"/>
    </xf>
    <xf numFmtId="0" fontId="49" fillId="26" borderId="26" xfId="0" applyFont="1" applyFill="1" applyBorder="1" applyAlignment="1">
      <alignment horizontal="right" vertical="center"/>
    </xf>
    <xf numFmtId="0" fontId="49" fillId="26" borderId="34" xfId="0" applyFont="1" applyFill="1" applyBorder="1" applyAlignment="1">
      <alignment horizontal="right" vertical="center"/>
    </xf>
    <xf numFmtId="3" fontId="30" fillId="26" borderId="28" xfId="0" applyNumberFormat="1" applyFont="1" applyFill="1" applyBorder="1" applyAlignment="1">
      <alignment horizontal="center" vertical="center" wrapText="1"/>
    </xf>
    <xf numFmtId="3" fontId="30" fillId="26" borderId="29" xfId="0" applyNumberFormat="1" applyFont="1" applyFill="1" applyBorder="1" applyAlignment="1">
      <alignment horizontal="center" vertical="center" wrapText="1"/>
    </xf>
    <xf numFmtId="14" fontId="46" fillId="26" borderId="26" xfId="0" applyNumberFormat="1" applyFont="1" applyFill="1" applyBorder="1" applyAlignment="1">
      <alignment horizontal="center" vertical="center"/>
    </xf>
    <xf numFmtId="14" fontId="46" fillId="26" borderId="34" xfId="0" applyNumberFormat="1" applyFont="1" applyFill="1" applyBorder="1" applyAlignment="1">
      <alignment horizontal="center" vertical="center"/>
    </xf>
    <xf numFmtId="14" fontId="46" fillId="26" borderId="19" xfId="0" applyNumberFormat="1" applyFont="1" applyFill="1" applyBorder="1" applyAlignment="1">
      <alignment horizontal="center" vertical="center"/>
    </xf>
    <xf numFmtId="3" fontId="30" fillId="26" borderId="26" xfId="0" applyNumberFormat="1" applyFont="1" applyFill="1" applyBorder="1" applyAlignment="1">
      <alignment horizontal="center" vertical="center"/>
    </xf>
    <xf numFmtId="3" fontId="30" fillId="26" borderId="34" xfId="0" applyNumberFormat="1" applyFont="1" applyFill="1" applyBorder="1" applyAlignment="1">
      <alignment horizontal="center" vertical="center"/>
    </xf>
    <xf numFmtId="3" fontId="30" fillId="26" borderId="19" xfId="0" applyNumberFormat="1" applyFont="1" applyFill="1" applyBorder="1" applyAlignment="1">
      <alignment horizontal="center" vertical="center"/>
    </xf>
    <xf numFmtId="0" fontId="49" fillId="26" borderId="26" xfId="0" applyFont="1" applyFill="1" applyBorder="1" applyAlignment="1">
      <alignment horizontal="right" vertical="center" wrapText="1"/>
    </xf>
    <xf numFmtId="0" fontId="49" fillId="26" borderId="34" xfId="0" applyFont="1" applyFill="1" applyBorder="1" applyAlignment="1">
      <alignment horizontal="right" vertical="center" wrapText="1"/>
    </xf>
    <xf numFmtId="0" fontId="49" fillId="26" borderId="19" xfId="0" applyFont="1" applyFill="1" applyBorder="1" applyAlignment="1">
      <alignment horizontal="right" vertical="center" wrapText="1"/>
    </xf>
    <xf numFmtId="168" fontId="30" fillId="26" borderId="26" xfId="0" applyNumberFormat="1" applyFont="1" applyFill="1" applyBorder="1" applyAlignment="1">
      <alignment horizontal="center" vertical="center"/>
    </xf>
    <xf numFmtId="168" fontId="30" fillId="26" borderId="34" xfId="0" applyNumberFormat="1" applyFont="1" applyFill="1" applyBorder="1" applyAlignment="1">
      <alignment horizontal="center" vertical="center"/>
    </xf>
    <xf numFmtId="168" fontId="30" fillId="26" borderId="19" xfId="0" applyNumberFormat="1" applyFont="1" applyFill="1" applyBorder="1" applyAlignment="1">
      <alignment horizontal="center" vertical="center"/>
    </xf>
    <xf numFmtId="0" fontId="49" fillId="26" borderId="20" xfId="0" applyFont="1" applyFill="1" applyBorder="1" applyAlignment="1">
      <alignment horizontal="right" vertical="center" wrapText="1"/>
    </xf>
    <xf numFmtId="0" fontId="49" fillId="26" borderId="32" xfId="0" applyFont="1" applyFill="1" applyBorder="1" applyAlignment="1">
      <alignment horizontal="right" vertical="center" wrapText="1"/>
    </xf>
    <xf numFmtId="0" fontId="49" fillId="26" borderId="22" xfId="0" applyFont="1" applyFill="1" applyBorder="1" applyAlignment="1">
      <alignment horizontal="right" vertical="center" wrapText="1"/>
    </xf>
    <xf numFmtId="0" fontId="49" fillId="26" borderId="33" xfId="0" applyFont="1" applyFill="1" applyBorder="1" applyAlignment="1">
      <alignment horizontal="right" vertical="center" wrapText="1"/>
    </xf>
    <xf numFmtId="166" fontId="30" fillId="26" borderId="26" xfId="0" applyNumberFormat="1" applyFont="1" applyFill="1" applyBorder="1" applyAlignment="1">
      <alignment horizontal="center" vertical="center"/>
    </xf>
    <xf numFmtId="166" fontId="30" fillId="26" borderId="34" xfId="0" applyNumberFormat="1" applyFont="1" applyFill="1" applyBorder="1" applyAlignment="1">
      <alignment horizontal="center" vertical="center"/>
    </xf>
    <xf numFmtId="166" fontId="30" fillId="26" borderId="19" xfId="0" applyNumberFormat="1" applyFont="1" applyFill="1" applyBorder="1" applyAlignment="1">
      <alignment horizontal="center" vertical="center"/>
    </xf>
    <xf numFmtId="14" fontId="30" fillId="0" borderId="15" xfId="0" applyNumberFormat="1" applyFont="1" applyFill="1" applyBorder="1" applyAlignment="1">
      <alignment horizontal="center" vertical="center"/>
    </xf>
    <xf numFmtId="0" fontId="30" fillId="0" borderId="15" xfId="0" applyFont="1" applyFill="1" applyBorder="1" applyAlignment="1">
      <alignment horizontal="center" vertical="center"/>
    </xf>
    <xf numFmtId="0" fontId="46" fillId="26" borderId="26" xfId="0" applyFont="1" applyFill="1" applyBorder="1" applyAlignment="1">
      <alignment horizontal="right" vertical="center" wrapText="1"/>
    </xf>
    <xf numFmtId="0" fontId="46" fillId="26" borderId="34" xfId="0" applyFont="1" applyFill="1" applyBorder="1" applyAlignment="1">
      <alignment horizontal="right" vertical="center" wrapText="1"/>
    </xf>
    <xf numFmtId="0" fontId="46" fillId="26" borderId="19" xfId="0" applyFont="1" applyFill="1" applyBorder="1" applyAlignment="1">
      <alignment horizontal="right" vertical="center" wrapText="1"/>
    </xf>
    <xf numFmtId="0" fontId="49" fillId="26" borderId="24" xfId="0" applyFont="1" applyFill="1" applyBorder="1" applyAlignment="1">
      <alignment horizontal="center" vertical="center"/>
    </xf>
    <xf numFmtId="0" fontId="30" fillId="26" borderId="28" xfId="0" applyFont="1" applyFill="1" applyBorder="1" applyAlignment="1">
      <alignment horizontal="center" vertical="center"/>
    </xf>
    <xf numFmtId="0" fontId="30" fillId="26" borderId="29" xfId="0" applyFont="1" applyFill="1" applyBorder="1" applyAlignment="1">
      <alignment horizontal="center" vertical="center"/>
    </xf>
    <xf numFmtId="2" fontId="30" fillId="26" borderId="20" xfId="0" applyNumberFormat="1" applyFont="1" applyFill="1" applyBorder="1" applyAlignment="1">
      <alignment horizontal="left" vertical="top"/>
    </xf>
    <xf numFmtId="2" fontId="30" fillId="26" borderId="32" xfId="0" applyNumberFormat="1" applyFont="1" applyFill="1" applyBorder="1" applyAlignment="1">
      <alignment horizontal="left" vertical="top"/>
    </xf>
    <xf numFmtId="2" fontId="30" fillId="26" borderId="30" xfId="0" applyNumberFormat="1" applyFont="1" applyFill="1" applyBorder="1" applyAlignment="1">
      <alignment horizontal="left" vertical="top"/>
    </xf>
    <xf numFmtId="2" fontId="30" fillId="26" borderId="22" xfId="0" applyNumberFormat="1" applyFont="1" applyFill="1" applyBorder="1" applyAlignment="1">
      <alignment horizontal="left" vertical="top"/>
    </xf>
    <xf numFmtId="2" fontId="30" fillId="26" borderId="33" xfId="0" applyNumberFormat="1" applyFont="1" applyFill="1" applyBorder="1" applyAlignment="1">
      <alignment horizontal="left" vertical="top"/>
    </xf>
    <xf numFmtId="2" fontId="30" fillId="26" borderId="31" xfId="0" applyNumberFormat="1" applyFont="1" applyFill="1" applyBorder="1" applyAlignment="1">
      <alignment horizontal="left" vertical="top"/>
    </xf>
    <xf numFmtId="0" fontId="53" fillId="26" borderId="26" xfId="0" applyFont="1" applyFill="1" applyBorder="1" applyAlignment="1">
      <alignment horizontal="center" vertical="center"/>
    </xf>
    <xf numFmtId="0" fontId="53" fillId="26" borderId="34" xfId="0" applyFont="1" applyFill="1" applyBorder="1" applyAlignment="1">
      <alignment horizontal="center" vertical="center"/>
    </xf>
    <xf numFmtId="0" fontId="53" fillId="26" borderId="19" xfId="0" applyFont="1" applyFill="1" applyBorder="1" applyAlignment="1">
      <alignment horizontal="center" vertical="center"/>
    </xf>
    <xf numFmtId="0" fontId="49" fillId="26" borderId="34" xfId="0" applyFont="1" applyFill="1" applyBorder="1" applyAlignment="1">
      <alignment horizontal="center" vertical="center"/>
    </xf>
    <xf numFmtId="0" fontId="58" fillId="0" borderId="0" xfId="0" applyFont="1" applyBorder="1" applyAlignment="1">
      <alignment horizontal="right" vertical="center"/>
    </xf>
    <xf numFmtId="0" fontId="58" fillId="0" borderId="24" xfId="0" applyFont="1" applyBorder="1" applyAlignment="1">
      <alignment horizontal="right" vertical="center"/>
    </xf>
    <xf numFmtId="2" fontId="30" fillId="25" borderId="0" xfId="0" applyNumberFormat="1" applyFont="1" applyFill="1" applyBorder="1" applyAlignment="1">
      <alignment horizontal="center" vertical="center"/>
    </xf>
    <xf numFmtId="0" fontId="46" fillId="26" borderId="26" xfId="0" applyFont="1" applyFill="1" applyBorder="1" applyAlignment="1">
      <alignment horizontal="center" vertical="center" wrapText="1"/>
    </xf>
    <xf numFmtId="0" fontId="46" fillId="26" borderId="34" xfId="0" applyFont="1" applyFill="1" applyBorder="1" applyAlignment="1">
      <alignment horizontal="center" vertical="center" wrapText="1"/>
    </xf>
    <xf numFmtId="0" fontId="46" fillId="26" borderId="19" xfId="0" applyFont="1" applyFill="1" applyBorder="1" applyAlignment="1">
      <alignment horizontal="center" vertical="center" wrapText="1"/>
    </xf>
    <xf numFmtId="2" fontId="30" fillId="26" borderId="26" xfId="0" applyNumberFormat="1" applyFont="1" applyFill="1" applyBorder="1" applyAlignment="1">
      <alignment horizontal="center" vertical="center"/>
    </xf>
    <xf numFmtId="2" fontId="30" fillId="26" borderId="19" xfId="0" applyNumberFormat="1" applyFont="1" applyFill="1" applyBorder="1" applyAlignment="1">
      <alignment horizontal="center" vertical="center"/>
    </xf>
    <xf numFmtId="0" fontId="30" fillId="26" borderId="0" xfId="0" applyFont="1" applyFill="1" applyBorder="1" applyAlignment="1">
      <alignment horizontal="center"/>
    </xf>
    <xf numFmtId="0" fontId="58" fillId="0" borderId="0" xfId="0" applyFont="1" applyBorder="1" applyAlignment="1">
      <alignment horizontal="right" vertical="center" wrapText="1"/>
    </xf>
    <xf numFmtId="0" fontId="49" fillId="26" borderId="19" xfId="0" applyFont="1" applyFill="1" applyBorder="1" applyAlignment="1">
      <alignment horizontal="right" vertical="center"/>
    </xf>
    <xf numFmtId="0" fontId="34" fillId="26" borderId="0" xfId="0" applyFont="1" applyFill="1" applyBorder="1" applyAlignment="1">
      <alignment horizontal="center" vertical="center"/>
    </xf>
    <xf numFmtId="0" fontId="49" fillId="26" borderId="20" xfId="0" applyFont="1" applyFill="1" applyBorder="1" applyAlignment="1">
      <alignment horizontal="right" vertical="center"/>
    </xf>
    <xf numFmtId="0" fontId="49" fillId="26" borderId="32" xfId="0" applyFont="1" applyFill="1" applyBorder="1" applyAlignment="1">
      <alignment horizontal="right" vertical="center"/>
    </xf>
    <xf numFmtId="0" fontId="49" fillId="26" borderId="21"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22" xfId="0" applyFont="1" applyFill="1" applyBorder="1" applyAlignment="1">
      <alignment horizontal="right" vertical="center"/>
    </xf>
    <xf numFmtId="0" fontId="49" fillId="26" borderId="33" xfId="0" applyFont="1" applyFill="1" applyBorder="1" applyAlignment="1">
      <alignment horizontal="right" vertical="center"/>
    </xf>
    <xf numFmtId="0" fontId="36" fillId="26" borderId="20" xfId="0" applyFont="1" applyFill="1" applyBorder="1" applyAlignment="1">
      <alignment horizontal="left" vertical="top" wrapText="1"/>
    </xf>
    <xf numFmtId="0" fontId="36" fillId="26" borderId="32"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33" xfId="0" applyFont="1" applyFill="1" applyBorder="1" applyAlignment="1">
      <alignment horizontal="left" vertical="top" wrapText="1"/>
    </xf>
    <xf numFmtId="0" fontId="36" fillId="26" borderId="31" xfId="0" applyFont="1" applyFill="1" applyBorder="1" applyAlignment="1">
      <alignment horizontal="left" vertical="top" wrapText="1"/>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58" fillId="0" borderId="0" xfId="0" applyFont="1" applyBorder="1" applyAlignment="1">
      <alignment horizontal="right" vertical="top" wrapText="1"/>
    </xf>
    <xf numFmtId="0" fontId="58" fillId="0" borderId="24" xfId="0" applyFont="1" applyBorder="1" applyAlignment="1">
      <alignment horizontal="right" vertical="top" wrapText="1"/>
    </xf>
    <xf numFmtId="0" fontId="30" fillId="26" borderId="26" xfId="0" applyFont="1" applyFill="1" applyBorder="1" applyAlignment="1">
      <alignment horizontal="right" vertical="center"/>
    </xf>
    <xf numFmtId="0" fontId="30" fillId="26" borderId="34" xfId="0" applyFont="1" applyFill="1" applyBorder="1" applyAlignment="1">
      <alignment horizontal="right" vertical="center"/>
    </xf>
    <xf numFmtId="0" fontId="30" fillId="26" borderId="19" xfId="0" applyFont="1" applyFill="1" applyBorder="1" applyAlignment="1">
      <alignment horizontal="right" vertical="center"/>
    </xf>
    <xf numFmtId="0" fontId="58" fillId="25" borderId="0" xfId="0" applyFont="1" applyFill="1" applyBorder="1" applyAlignment="1">
      <alignment horizontal="right"/>
    </xf>
    <xf numFmtId="0" fontId="6" fillId="0" borderId="0" xfId="0" applyFont="1" applyBorder="1" applyAlignment="1">
      <alignment horizontal="right" vertical="top"/>
    </xf>
    <xf numFmtId="0" fontId="6" fillId="0" borderId="24" xfId="0" applyFont="1" applyBorder="1" applyAlignment="1">
      <alignment horizontal="right" vertical="top"/>
    </xf>
    <xf numFmtId="0" fontId="58" fillId="25" borderId="0" xfId="0" applyFont="1" applyFill="1" applyBorder="1" applyAlignment="1">
      <alignment horizontal="right" vertical="center"/>
    </xf>
    <xf numFmtId="0" fontId="58" fillId="25" borderId="24" xfId="0" applyFont="1" applyFill="1" applyBorder="1" applyAlignment="1">
      <alignment horizontal="right" vertical="center"/>
    </xf>
    <xf numFmtId="0" fontId="6" fillId="0" borderId="0" xfId="0" applyFont="1" applyFill="1" applyBorder="1" applyAlignment="1">
      <alignment horizontal="right" vertical="top"/>
    </xf>
    <xf numFmtId="0" fontId="6" fillId="0" borderId="24" xfId="0" applyFont="1" applyFill="1" applyBorder="1" applyAlignment="1">
      <alignment horizontal="right" vertical="top"/>
    </xf>
    <xf numFmtId="0" fontId="49" fillId="26" borderId="26" xfId="0" applyFont="1" applyFill="1" applyBorder="1" applyAlignment="1">
      <alignment vertical="center"/>
    </xf>
    <xf numFmtId="0" fontId="49" fillId="26" borderId="34" xfId="0" applyFont="1" applyFill="1" applyBorder="1" applyAlignment="1">
      <alignment vertical="center"/>
    </xf>
    <xf numFmtId="0" fontId="49" fillId="26" borderId="19" xfId="0" applyFont="1" applyFill="1" applyBorder="1" applyAlignment="1">
      <alignment vertical="center"/>
    </xf>
    <xf numFmtId="0" fontId="55" fillId="26" borderId="26" xfId="0" applyFont="1" applyFill="1" applyBorder="1" applyAlignment="1">
      <alignment horizontal="right" vertical="center"/>
    </xf>
    <xf numFmtId="0" fontId="55" fillId="26" borderId="34" xfId="0" applyFont="1" applyFill="1" applyBorder="1" applyAlignment="1">
      <alignment horizontal="right" vertical="center"/>
    </xf>
    <xf numFmtId="3" fontId="30" fillId="0" borderId="0" xfId="0" applyNumberFormat="1" applyFont="1" applyFill="1" applyBorder="1" applyAlignment="1">
      <alignment horizontal="center"/>
    </xf>
    <xf numFmtId="0" fontId="6" fillId="25" borderId="0" xfId="0" applyFont="1" applyFill="1" applyBorder="1" applyAlignment="1">
      <alignment horizontal="right" vertical="top"/>
    </xf>
    <xf numFmtId="0" fontId="6" fillId="25" borderId="24" xfId="0" applyFont="1" applyFill="1" applyBorder="1" applyAlignment="1">
      <alignment horizontal="right" vertical="top"/>
    </xf>
    <xf numFmtId="0" fontId="46" fillId="26" borderId="32" xfId="0" applyFont="1" applyFill="1" applyBorder="1" applyAlignment="1">
      <alignment horizontal="right" vertical="center" wrapText="1"/>
    </xf>
    <xf numFmtId="0" fontId="46" fillId="26" borderId="0" xfId="0" applyFont="1" applyFill="1" applyBorder="1" applyAlignment="1">
      <alignment horizontal="right" vertical="center" wrapText="1"/>
    </xf>
    <xf numFmtId="0" fontId="46" fillId="26" borderId="33" xfId="0" applyFont="1" applyFill="1" applyBorder="1" applyAlignment="1">
      <alignment horizontal="right" vertical="center" wrapText="1"/>
    </xf>
    <xf numFmtId="0" fontId="2" fillId="0" borderId="0" xfId="0" applyFont="1" applyBorder="1" applyAlignment="1">
      <alignment horizontal="left"/>
    </xf>
    <xf numFmtId="0" fontId="46" fillId="26" borderId="32" xfId="0" applyFont="1" applyFill="1" applyBorder="1" applyAlignment="1">
      <alignment horizontal="right" vertical="center"/>
    </xf>
    <xf numFmtId="0" fontId="46" fillId="26" borderId="0" xfId="0" applyFont="1" applyFill="1" applyBorder="1" applyAlignment="1">
      <alignment horizontal="right" vertical="center"/>
    </xf>
    <xf numFmtId="0" fontId="46" fillId="26" borderId="33" xfId="0" applyFont="1" applyFill="1" applyBorder="1" applyAlignment="1">
      <alignment horizontal="righ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Fill="1" applyBorder="1" applyAlignment="1">
      <alignment horizontal="right" vertical="center"/>
    </xf>
    <xf numFmtId="0" fontId="3" fillId="0" borderId="24" xfId="0" applyFont="1" applyFill="1" applyBorder="1" applyAlignment="1">
      <alignment horizontal="right" vertical="center"/>
    </xf>
    <xf numFmtId="0" fontId="34" fillId="26" borderId="20" xfId="59" applyFont="1" applyFill="1" applyBorder="1" applyAlignment="1">
      <alignment horizontal="left" vertical="top" wrapText="1"/>
    </xf>
    <xf numFmtId="0" fontId="34" fillId="26" borderId="32" xfId="59" applyFont="1" applyFill="1" applyBorder="1" applyAlignment="1">
      <alignment horizontal="left" vertical="top" wrapText="1"/>
    </xf>
    <xf numFmtId="0" fontId="34" fillId="26" borderId="30" xfId="59" applyFont="1" applyFill="1" applyBorder="1" applyAlignment="1">
      <alignment horizontal="left" vertical="top" wrapText="1"/>
    </xf>
    <xf numFmtId="0" fontId="34" fillId="26" borderId="22" xfId="59" applyFont="1" applyFill="1" applyBorder="1" applyAlignment="1">
      <alignment horizontal="left" vertical="top" wrapText="1"/>
    </xf>
    <xf numFmtId="0" fontId="34" fillId="26" borderId="33" xfId="59" applyFont="1" applyFill="1" applyBorder="1" applyAlignment="1">
      <alignment horizontal="left" vertical="top" wrapText="1"/>
    </xf>
    <xf numFmtId="0" fontId="34" fillId="26" borderId="31" xfId="59" applyFont="1" applyFill="1" applyBorder="1" applyAlignment="1">
      <alignment horizontal="left" vertical="top" wrapText="1"/>
    </xf>
    <xf numFmtId="1" fontId="30" fillId="26" borderId="26" xfId="59" applyNumberFormat="1" applyFont="1" applyFill="1" applyBorder="1" applyAlignment="1">
      <alignment horizontal="center" vertical="center"/>
    </xf>
    <xf numFmtId="1" fontId="30" fillId="26" borderId="34" xfId="59" applyNumberFormat="1" applyFont="1" applyFill="1" applyBorder="1" applyAlignment="1">
      <alignment horizontal="center" vertical="center"/>
    </xf>
    <xf numFmtId="1" fontId="30" fillId="26" borderId="19" xfId="59" applyNumberFormat="1" applyFont="1" applyFill="1" applyBorder="1" applyAlignment="1">
      <alignment horizontal="center" vertical="center"/>
    </xf>
    <xf numFmtId="2" fontId="30" fillId="26" borderId="20" xfId="0" applyNumberFormat="1" applyFont="1" applyFill="1" applyBorder="1" applyAlignment="1">
      <alignment horizontal="left" vertical="top" wrapText="1"/>
    </xf>
    <xf numFmtId="2" fontId="30" fillId="26" borderId="32" xfId="0" applyNumberFormat="1" applyFont="1" applyFill="1" applyBorder="1" applyAlignment="1">
      <alignment horizontal="left" vertical="top" wrapText="1"/>
    </xf>
    <xf numFmtId="2" fontId="30" fillId="26" borderId="30" xfId="0" applyNumberFormat="1" applyFont="1" applyFill="1" applyBorder="1" applyAlignment="1">
      <alignment horizontal="left" vertical="top" wrapText="1"/>
    </xf>
    <xf numFmtId="2" fontId="30" fillId="26" borderId="22" xfId="0" applyNumberFormat="1" applyFont="1" applyFill="1" applyBorder="1" applyAlignment="1">
      <alignment horizontal="left" vertical="top" wrapText="1"/>
    </xf>
    <xf numFmtId="2" fontId="30" fillId="26" borderId="33" xfId="0" applyNumberFormat="1" applyFont="1" applyFill="1" applyBorder="1" applyAlignment="1">
      <alignment horizontal="left" vertical="top" wrapText="1"/>
    </xf>
    <xf numFmtId="2" fontId="30" fillId="26" borderId="31" xfId="0" applyNumberFormat="1" applyFont="1" applyFill="1" applyBorder="1" applyAlignment="1">
      <alignment horizontal="left" vertical="top" wrapText="1"/>
    </xf>
    <xf numFmtId="0" fontId="30" fillId="26" borderId="26" xfId="0" applyFont="1" applyFill="1" applyBorder="1" applyAlignment="1">
      <alignment horizontal="left" vertical="center" wrapText="1"/>
    </xf>
    <xf numFmtId="0" fontId="30" fillId="26" borderId="34" xfId="0" applyFont="1" applyFill="1" applyBorder="1" applyAlignment="1">
      <alignment horizontal="left" vertical="center" wrapText="1"/>
    </xf>
    <xf numFmtId="0" fontId="30" fillId="26" borderId="19" xfId="0" applyFont="1" applyFill="1" applyBorder="1" applyAlignment="1">
      <alignment horizontal="left" vertical="center" wrapText="1"/>
    </xf>
    <xf numFmtId="3" fontId="30" fillId="26" borderId="10" xfId="0" applyNumberFormat="1" applyFont="1" applyFill="1" applyBorder="1" applyAlignment="1">
      <alignment horizontal="left" vertical="center"/>
    </xf>
    <xf numFmtId="0" fontId="30" fillId="26" borderId="21" xfId="0" applyFont="1" applyFill="1" applyBorder="1" applyAlignment="1">
      <alignment horizontal="left" vertical="top"/>
    </xf>
    <xf numFmtId="0" fontId="30" fillId="26" borderId="0" xfId="0" applyFont="1" applyFill="1" applyBorder="1" applyAlignment="1">
      <alignment horizontal="left" vertical="top"/>
    </xf>
    <xf numFmtId="0" fontId="30" fillId="26" borderId="24" xfId="0" applyFont="1" applyFill="1" applyBorder="1" applyAlignment="1">
      <alignment horizontal="left" vertical="top"/>
    </xf>
  </cellXfs>
  <cellStyles count="11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59"/>
    <cellStyle name="Normal 11" xfId="60"/>
    <cellStyle name="Normal 12" xfId="61"/>
    <cellStyle name="Normal 12 2" xfId="62"/>
    <cellStyle name="Normal 12 2 2" xfId="63"/>
    <cellStyle name="Normal 12 3" xfId="64"/>
    <cellStyle name="Normal 12 3 2" xfId="65"/>
    <cellStyle name="Normal 12 4" xfId="66"/>
    <cellStyle name="Normal 12 4 2" xfId="67"/>
    <cellStyle name="Normal 12 5" xfId="68"/>
    <cellStyle name="Normal 12 6" xfId="69"/>
    <cellStyle name="Normal 12 7" xfId="70"/>
    <cellStyle name="Normal 13" xfId="71"/>
    <cellStyle name="Normal 13 2" xfId="72"/>
    <cellStyle name="Normal 13 2 2" xfId="73"/>
    <cellStyle name="Normal 13 3" xfId="74"/>
    <cellStyle name="Normal 13 3 2" xfId="75"/>
    <cellStyle name="Normal 13 4" xfId="76"/>
    <cellStyle name="Normal 13 4 2" xfId="77"/>
    <cellStyle name="Normal 13 5" xfId="78"/>
    <cellStyle name="Normal 13 6" xfId="79"/>
    <cellStyle name="Normal 13 7" xfId="80"/>
    <cellStyle name="Normal 14" xfId="81"/>
    <cellStyle name="Normal 14 2" xfId="82"/>
    <cellStyle name="Normal 15" xfId="83"/>
    <cellStyle name="Normal 15 2" xfId="84"/>
    <cellStyle name="Normal 16" xfId="85"/>
    <cellStyle name="Normal 17" xfId="58"/>
    <cellStyle name="Normal 2" xfId="44"/>
    <cellStyle name="Normal 2 2" xfId="57"/>
    <cellStyle name="Normal 2 2 2" xfId="88"/>
    <cellStyle name="Normal 2 2 3" xfId="89"/>
    <cellStyle name="Normal 2 2 4" xfId="87"/>
    <cellStyle name="Normal 2 3" xfId="56"/>
    <cellStyle name="Normal 2 3 2" xfId="91"/>
    <cellStyle name="Normal 2 3 3" xfId="90"/>
    <cellStyle name="Normal 2 4" xfId="92"/>
    <cellStyle name="Normal 2 5" xfId="86"/>
    <cellStyle name="Normal 3" xfId="55"/>
    <cellStyle name="Normal 3 2" xfId="93"/>
    <cellStyle name="Normal 3 2 2" xfId="94"/>
    <cellStyle name="Normal 3 3" xfId="95"/>
    <cellStyle name="Normal 4" xfId="96"/>
    <cellStyle name="Normal 4 2" xfId="97"/>
    <cellStyle name="Normal 4 2 2" xfId="98"/>
    <cellStyle name="Normal 4 2 3" xfId="99"/>
    <cellStyle name="Normal 4 3" xfId="100"/>
    <cellStyle name="Normal 4 4" xfId="101"/>
    <cellStyle name="Normal 4 4 2" xfId="102"/>
    <cellStyle name="Normal 4 5" xfId="103"/>
    <cellStyle name="Normal 4 5 2" xfId="104"/>
    <cellStyle name="Normal 4 6" xfId="105"/>
    <cellStyle name="Normal 4 7" xfId="106"/>
    <cellStyle name="Normal 4 8" xfId="107"/>
    <cellStyle name="Normal 5" xfId="108"/>
    <cellStyle name="Normal 5 2" xfId="109"/>
    <cellStyle name="Normal 6" xfId="110"/>
    <cellStyle name="Normal 6 2" xfId="111"/>
    <cellStyle name="Normal 7" xfId="112"/>
    <cellStyle name="Normal 8" xfId="113"/>
    <cellStyle name="Normal 9" xfId="114"/>
    <cellStyle name="ParaBirimi" xfId="45" builtinId="4"/>
    <cellStyle name="Rubrik" xfId="46"/>
    <cellStyle name="Rubrik 1" xfId="47"/>
    <cellStyle name="Rubrik 2" xfId="48"/>
    <cellStyle name="Rubrik 3" xfId="49"/>
    <cellStyle name="Rubrik 4" xfId="50"/>
    <cellStyle name="Standard_Tabelle1" xfId="51"/>
    <cellStyle name="Stil 1" xfId="115"/>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692"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704852</xdr:colOff>
      <xdr:row>6</xdr:row>
      <xdr:rowOff>19050</xdr:rowOff>
    </xdr:from>
    <xdr:to>
      <xdr:col>8</xdr:col>
      <xdr:colOff>85726</xdr:colOff>
      <xdr:row>6</xdr:row>
      <xdr:rowOff>161925</xdr:rowOff>
    </xdr:to>
    <xdr:sp macro="" textlink="">
      <xdr:nvSpPr>
        <xdr:cNvPr id="3" name="AutoShape 286"/>
        <xdr:cNvSpPr>
          <a:spLocks noChangeArrowheads="1"/>
        </xdr:cNvSpPr>
      </xdr:nvSpPr>
      <xdr:spPr bwMode="auto">
        <a:xfrm>
          <a:off x="2867027" y="1181100"/>
          <a:ext cx="180974" cy="14287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4876800" y="2133600"/>
          <a:ext cx="66675"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47</xdr:row>
      <xdr:rowOff>28575</xdr:rowOff>
    </xdr:from>
    <xdr:to>
      <xdr:col>8</xdr:col>
      <xdr:colOff>57150</xdr:colOff>
      <xdr:row>47</xdr:row>
      <xdr:rowOff>152400</xdr:rowOff>
    </xdr:to>
    <xdr:sp macro="" textlink="">
      <xdr:nvSpPr>
        <xdr:cNvPr id="3" name="AutoShape 286"/>
        <xdr:cNvSpPr>
          <a:spLocks noChangeArrowheads="1"/>
        </xdr:cNvSpPr>
      </xdr:nvSpPr>
      <xdr:spPr bwMode="auto">
        <a:xfrm>
          <a:off x="4876800" y="8934450"/>
          <a:ext cx="5715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19051</xdr:colOff>
      <xdr:row>79</xdr:row>
      <xdr:rowOff>28575</xdr:rowOff>
    </xdr:from>
    <xdr:to>
      <xdr:col>21</xdr:col>
      <xdr:colOff>447676</xdr:colOff>
      <xdr:row>104</xdr:row>
      <xdr:rowOff>149599</xdr:rowOff>
    </xdr:to>
    <xdr:pic>
      <xdr:nvPicPr>
        <xdr:cNvPr id="4" name="Picture 677"/>
        <xdr:cNvPicPr>
          <a:picLocks noChangeAspect="1" noChangeArrowheads="1"/>
        </xdr:cNvPicPr>
      </xdr:nvPicPr>
      <xdr:blipFill>
        <a:blip xmlns:r="http://schemas.openxmlformats.org/officeDocument/2006/relationships" r:embed="rId1" cstate="print"/>
        <a:srcRect/>
        <a:stretch>
          <a:fillRect/>
        </a:stretch>
      </xdr:blipFill>
      <xdr:spPr bwMode="auto">
        <a:xfrm>
          <a:off x="3067051" y="14116050"/>
          <a:ext cx="10182225" cy="4169149"/>
        </a:xfrm>
        <a:prstGeom prst="rect">
          <a:avLst/>
        </a:prstGeom>
        <a:noFill/>
        <a:ln w="1">
          <a:noFill/>
          <a:miter lim="800000"/>
          <a:headEnd/>
          <a:tailEnd/>
        </a:ln>
      </xdr:spPr>
    </xdr:pic>
    <xdr:clientData/>
  </xdr:twoCellAnchor>
  <xdr:twoCellAnchor editAs="oneCell">
    <xdr:from>
      <xdr:col>5</xdr:col>
      <xdr:colOff>17930</xdr:colOff>
      <xdr:row>129</xdr:row>
      <xdr:rowOff>9525</xdr:rowOff>
    </xdr:from>
    <xdr:to>
      <xdr:col>21</xdr:col>
      <xdr:colOff>428625</xdr:colOff>
      <xdr:row>163</xdr:row>
      <xdr:rowOff>156322</xdr:rowOff>
    </xdr:to>
    <xdr:pic>
      <xdr:nvPicPr>
        <xdr:cNvPr id="5" name="Picture 679"/>
        <xdr:cNvPicPr>
          <a:picLocks noChangeAspect="1" noChangeArrowheads="1"/>
        </xdr:cNvPicPr>
      </xdr:nvPicPr>
      <xdr:blipFill>
        <a:blip xmlns:r="http://schemas.openxmlformats.org/officeDocument/2006/relationships" r:embed="rId2" cstate="print"/>
        <a:srcRect/>
        <a:stretch>
          <a:fillRect/>
        </a:stretch>
      </xdr:blipFill>
      <xdr:spPr bwMode="auto">
        <a:xfrm>
          <a:off x="3065930" y="22193250"/>
          <a:ext cx="10164295" cy="5652247"/>
        </a:xfrm>
        <a:prstGeom prst="rect">
          <a:avLst/>
        </a:prstGeom>
        <a:noFill/>
        <a:ln w="1">
          <a:noFill/>
          <a:miter lim="800000"/>
          <a:headEnd/>
          <a:tailEnd/>
        </a:ln>
      </xdr:spPr>
    </xdr:pic>
    <xdr:clientData/>
  </xdr:twoCellAnchor>
  <xdr:twoCellAnchor editAs="oneCell">
    <xdr:from>
      <xdr:col>5</xdr:col>
      <xdr:colOff>75080</xdr:colOff>
      <xdr:row>195</xdr:row>
      <xdr:rowOff>0</xdr:rowOff>
    </xdr:from>
    <xdr:to>
      <xdr:col>22</xdr:col>
      <xdr:colOff>49306</xdr:colOff>
      <xdr:row>219</xdr:row>
      <xdr:rowOff>127747</xdr:rowOff>
    </xdr:to>
    <xdr:pic>
      <xdr:nvPicPr>
        <xdr:cNvPr id="6" name="Picture 692"/>
        <xdr:cNvPicPr>
          <a:picLocks noChangeAspect="1" noChangeArrowheads="1"/>
        </xdr:cNvPicPr>
      </xdr:nvPicPr>
      <xdr:blipFill>
        <a:blip xmlns:r="http://schemas.openxmlformats.org/officeDocument/2006/relationships" r:embed="rId3" cstate="print"/>
        <a:srcRect/>
        <a:stretch>
          <a:fillRect/>
        </a:stretch>
      </xdr:blipFill>
      <xdr:spPr bwMode="auto">
        <a:xfrm>
          <a:off x="3123080" y="32870775"/>
          <a:ext cx="10337426" cy="4013947"/>
        </a:xfrm>
        <a:prstGeom prst="rect">
          <a:avLst/>
        </a:prstGeom>
        <a:noFill/>
        <a:ln w="1">
          <a:noFill/>
          <a:miter lim="800000"/>
          <a:headEnd/>
          <a:tailEnd/>
        </a:ln>
      </xdr:spPr>
    </xdr:pic>
    <xdr:clientData/>
  </xdr:twoCellAnchor>
  <xdr:twoCellAnchor editAs="oneCell">
    <xdr:from>
      <xdr:col>5</xdr:col>
      <xdr:colOff>56030</xdr:colOff>
      <xdr:row>220</xdr:row>
      <xdr:rowOff>3922</xdr:rowOff>
    </xdr:from>
    <xdr:to>
      <xdr:col>22</xdr:col>
      <xdr:colOff>1681</xdr:colOff>
      <xdr:row>261</xdr:row>
      <xdr:rowOff>118222</xdr:rowOff>
    </xdr:to>
    <xdr:pic>
      <xdr:nvPicPr>
        <xdr:cNvPr id="7" name="Picture 722"/>
        <xdr:cNvPicPr>
          <a:picLocks noChangeAspect="1" noChangeArrowheads="1"/>
        </xdr:cNvPicPr>
      </xdr:nvPicPr>
      <xdr:blipFill>
        <a:blip xmlns:r="http://schemas.openxmlformats.org/officeDocument/2006/relationships" r:embed="rId4" cstate="print"/>
        <a:srcRect/>
        <a:stretch>
          <a:fillRect/>
        </a:stretch>
      </xdr:blipFill>
      <xdr:spPr bwMode="auto">
        <a:xfrm>
          <a:off x="3104030" y="36922822"/>
          <a:ext cx="10308851" cy="6753225"/>
        </a:xfrm>
        <a:prstGeom prst="rect">
          <a:avLst/>
        </a:prstGeom>
        <a:noFill/>
        <a:ln w="1">
          <a:noFill/>
          <a:miter lim="800000"/>
          <a:headEnd/>
          <a:tailEnd/>
        </a:ln>
      </xdr:spPr>
    </xdr:pic>
    <xdr:clientData/>
  </xdr:twoCellAnchor>
  <xdr:twoCellAnchor editAs="oneCell">
    <xdr:from>
      <xdr:col>5</xdr:col>
      <xdr:colOff>65555</xdr:colOff>
      <xdr:row>262</xdr:row>
      <xdr:rowOff>3922</xdr:rowOff>
    </xdr:from>
    <xdr:to>
      <xdr:col>21</xdr:col>
      <xdr:colOff>449356</xdr:colOff>
      <xdr:row>272</xdr:row>
      <xdr:rowOff>99172</xdr:rowOff>
    </xdr:to>
    <xdr:pic>
      <xdr:nvPicPr>
        <xdr:cNvPr id="8" name="Picture 723"/>
        <xdr:cNvPicPr>
          <a:picLocks noChangeAspect="1" noChangeArrowheads="1"/>
        </xdr:cNvPicPr>
      </xdr:nvPicPr>
      <xdr:blipFill>
        <a:blip xmlns:r="http://schemas.openxmlformats.org/officeDocument/2006/relationships" r:embed="rId5" cstate="print"/>
        <a:srcRect/>
        <a:stretch>
          <a:fillRect/>
        </a:stretch>
      </xdr:blipFill>
      <xdr:spPr bwMode="auto">
        <a:xfrm>
          <a:off x="3113555" y="43723672"/>
          <a:ext cx="10137401" cy="1714500"/>
        </a:xfrm>
        <a:prstGeom prst="rect">
          <a:avLst/>
        </a:prstGeom>
        <a:noFill/>
        <a:ln w="1">
          <a:noFill/>
          <a:miter lim="800000"/>
          <a:headEnd/>
          <a:tailEnd/>
        </a:ln>
      </xdr:spPr>
    </xdr:pic>
    <xdr:clientData/>
  </xdr:twoCellAnchor>
  <xdr:twoCellAnchor editAs="oneCell">
    <xdr:from>
      <xdr:col>5</xdr:col>
      <xdr:colOff>17930</xdr:colOff>
      <xdr:row>105</xdr:row>
      <xdr:rowOff>20731</xdr:rowOff>
    </xdr:from>
    <xdr:to>
      <xdr:col>21</xdr:col>
      <xdr:colOff>430306</xdr:colOff>
      <xdr:row>129</xdr:row>
      <xdr:rowOff>13447</xdr:rowOff>
    </xdr:to>
    <xdr:pic>
      <xdr:nvPicPr>
        <xdr:cNvPr id="9" name="Picture 918"/>
        <xdr:cNvPicPr>
          <a:picLocks noChangeAspect="1" noChangeArrowheads="1"/>
        </xdr:cNvPicPr>
      </xdr:nvPicPr>
      <xdr:blipFill>
        <a:blip xmlns:r="http://schemas.openxmlformats.org/officeDocument/2006/relationships" r:embed="rId6" cstate="print"/>
        <a:srcRect/>
        <a:stretch>
          <a:fillRect/>
        </a:stretch>
      </xdr:blipFill>
      <xdr:spPr bwMode="auto">
        <a:xfrm>
          <a:off x="3065930" y="18318256"/>
          <a:ext cx="10165976" cy="3878916"/>
        </a:xfrm>
        <a:prstGeom prst="rect">
          <a:avLst/>
        </a:prstGeom>
        <a:noFill/>
        <a:ln w="1">
          <a:noFill/>
          <a:miter lim="800000"/>
          <a:headEnd/>
          <a:tailEnd/>
        </a:ln>
      </xdr:spPr>
    </xdr:pic>
    <xdr:clientData/>
  </xdr:twoCellAnchor>
  <xdr:twoCellAnchor editAs="oneCell">
    <xdr:from>
      <xdr:col>5</xdr:col>
      <xdr:colOff>19050</xdr:colOff>
      <xdr:row>163</xdr:row>
      <xdr:rowOff>152400</xdr:rowOff>
    </xdr:from>
    <xdr:to>
      <xdr:col>21</xdr:col>
      <xdr:colOff>457200</xdr:colOff>
      <xdr:row>194</xdr:row>
      <xdr:rowOff>142875</xdr:rowOff>
    </xdr:to>
    <xdr:pic>
      <xdr:nvPicPr>
        <xdr:cNvPr id="10" name="Picture 1"/>
        <xdr:cNvPicPr>
          <a:picLocks noChangeAspect="1" noChangeArrowheads="1"/>
        </xdr:cNvPicPr>
      </xdr:nvPicPr>
      <xdr:blipFill>
        <a:blip xmlns:r="http://schemas.openxmlformats.org/officeDocument/2006/relationships" r:embed="rId7" cstate="print"/>
        <a:srcRect/>
        <a:stretch>
          <a:fillRect/>
        </a:stretch>
      </xdr:blipFill>
      <xdr:spPr bwMode="auto">
        <a:xfrm>
          <a:off x="3067050" y="27841575"/>
          <a:ext cx="10191750" cy="501015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66675</xdr:colOff>
      <xdr:row>59</xdr:row>
      <xdr:rowOff>180975</xdr:rowOff>
    </xdr:from>
    <xdr:to>
      <xdr:col>23</xdr:col>
      <xdr:colOff>114300</xdr:colOff>
      <xdr:row>71</xdr:row>
      <xdr:rowOff>19050</xdr:rowOff>
    </xdr:to>
    <xdr:pic>
      <xdr:nvPicPr>
        <xdr:cNvPr id="2" name="1 Resim"/>
        <xdr:cNvPicPr>
          <a:picLocks noChangeAspect="1" noChangeArrowheads="1"/>
        </xdr:cNvPicPr>
      </xdr:nvPicPr>
      <xdr:blipFill>
        <a:blip xmlns:r="http://schemas.openxmlformats.org/officeDocument/2006/relationships" r:embed="rId1" cstate="print"/>
        <a:srcRect/>
        <a:stretch>
          <a:fillRect/>
        </a:stretch>
      </xdr:blipFill>
      <xdr:spPr bwMode="auto">
        <a:xfrm>
          <a:off x="2714625" y="10544175"/>
          <a:ext cx="3810000" cy="1781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2"/>
  <sheetViews>
    <sheetView showGridLines="0" tabSelected="1" workbookViewId="0">
      <selection activeCell="C80" sqref="C80"/>
    </sheetView>
  </sheetViews>
  <sheetFormatPr defaultRowHeight="12.75"/>
  <cols>
    <col min="1" max="1" width="2" style="9" customWidth="1"/>
    <col min="2" max="2" width="2" customWidth="1"/>
    <col min="3" max="3" width="22.5703125" style="2" customWidth="1"/>
    <col min="4" max="4" width="1.5703125" style="2" customWidth="1"/>
    <col min="5" max="5" width="0.85546875" style="2" customWidth="1"/>
    <col min="6" max="6" width="3" style="21"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9" customWidth="1"/>
  </cols>
  <sheetData>
    <row r="1" spans="1:20" s="9" customFormat="1" ht="9" customHeight="1" thickBot="1">
      <c r="A1" s="52"/>
      <c r="B1" s="43"/>
      <c r="C1" s="53"/>
      <c r="D1" s="53"/>
      <c r="E1" s="53"/>
      <c r="F1" s="42"/>
      <c r="G1" s="43"/>
      <c r="H1" s="43"/>
      <c r="I1" s="43"/>
      <c r="J1" s="43"/>
      <c r="K1" s="43"/>
      <c r="L1" s="43"/>
      <c r="M1" s="43"/>
      <c r="N1" s="43"/>
      <c r="O1" s="43"/>
      <c r="P1" s="44"/>
      <c r="Q1" s="43"/>
      <c r="R1" s="43"/>
      <c r="S1" s="43"/>
      <c r="T1" s="45"/>
    </row>
    <row r="2" spans="1:20" ht="6.75" customHeight="1">
      <c r="A2" s="54"/>
      <c r="B2" s="373"/>
      <c r="C2" s="370"/>
      <c r="D2" s="371"/>
      <c r="E2" s="371"/>
      <c r="F2" s="663" t="s">
        <v>14</v>
      </c>
      <c r="G2" s="664"/>
      <c r="H2" s="664"/>
      <c r="I2" s="664"/>
      <c r="J2" s="664"/>
      <c r="K2" s="664"/>
      <c r="L2" s="664"/>
      <c r="M2" s="664"/>
      <c r="N2" s="664"/>
      <c r="O2" s="664"/>
      <c r="P2" s="664"/>
      <c r="Q2" s="664"/>
      <c r="R2" s="664"/>
      <c r="S2" s="376"/>
      <c r="T2" s="46"/>
    </row>
    <row r="3" spans="1:20" ht="12" customHeight="1">
      <c r="A3" s="54"/>
      <c r="B3" s="374"/>
      <c r="C3" s="40"/>
      <c r="D3" s="40"/>
      <c r="E3" s="40"/>
      <c r="F3" s="665"/>
      <c r="G3" s="665"/>
      <c r="H3" s="665"/>
      <c r="I3" s="665"/>
      <c r="J3" s="665"/>
      <c r="K3" s="665"/>
      <c r="L3" s="665"/>
      <c r="M3" s="665"/>
      <c r="N3" s="665"/>
      <c r="O3" s="665"/>
      <c r="P3" s="665"/>
      <c r="Q3" s="665"/>
      <c r="R3" s="665"/>
      <c r="S3" s="377"/>
      <c r="T3" s="46"/>
    </row>
    <row r="4" spans="1:20" ht="12.75" customHeight="1">
      <c r="A4" s="54"/>
      <c r="B4" s="374"/>
      <c r="C4" s="40"/>
      <c r="D4" s="40"/>
      <c r="E4" s="40"/>
      <c r="F4" s="665"/>
      <c r="G4" s="665"/>
      <c r="H4" s="665"/>
      <c r="I4" s="665"/>
      <c r="J4" s="665"/>
      <c r="K4" s="665"/>
      <c r="L4" s="665"/>
      <c r="M4" s="665"/>
      <c r="N4" s="665"/>
      <c r="O4" s="665"/>
      <c r="P4" s="665"/>
      <c r="Q4" s="665"/>
      <c r="R4" s="665"/>
      <c r="S4" s="377"/>
      <c r="T4" s="46"/>
    </row>
    <row r="5" spans="1:20" ht="20.25" customHeight="1" thickBot="1">
      <c r="A5" s="54"/>
      <c r="B5" s="375"/>
      <c r="C5" s="372"/>
      <c r="D5" s="372"/>
      <c r="E5" s="372"/>
      <c r="F5" s="666" t="s">
        <v>169</v>
      </c>
      <c r="G5" s="666"/>
      <c r="H5" s="666"/>
      <c r="I5" s="666"/>
      <c r="J5" s="666"/>
      <c r="K5" s="666"/>
      <c r="L5" s="666"/>
      <c r="M5" s="666"/>
      <c r="N5" s="666"/>
      <c r="O5" s="666"/>
      <c r="P5" s="666"/>
      <c r="Q5" s="666"/>
      <c r="R5" s="666"/>
      <c r="S5" s="378"/>
      <c r="T5" s="46"/>
    </row>
    <row r="6" spans="1:20" s="3" customFormat="1" ht="6" customHeight="1" thickBot="1">
      <c r="A6" s="59"/>
      <c r="B6" s="33"/>
      <c r="C6" s="368"/>
      <c r="D6" s="368"/>
      <c r="E6" s="368"/>
      <c r="F6" s="369"/>
      <c r="G6" s="369"/>
      <c r="H6" s="369"/>
      <c r="I6" s="369"/>
      <c r="J6" s="369"/>
      <c r="K6" s="369"/>
      <c r="L6" s="369"/>
      <c r="M6" s="369"/>
      <c r="N6" s="369"/>
      <c r="O6" s="369"/>
      <c r="P6" s="369"/>
      <c r="Q6" s="369"/>
      <c r="R6" s="369"/>
      <c r="S6" s="33"/>
      <c r="T6" s="60"/>
    </row>
    <row r="7" spans="1:20" ht="6" customHeight="1">
      <c r="A7" s="54"/>
      <c r="B7" s="52"/>
      <c r="C7" s="53"/>
      <c r="D7" s="53"/>
      <c r="E7" s="53"/>
      <c r="F7" s="42"/>
      <c r="G7" s="43"/>
      <c r="H7" s="43"/>
      <c r="I7" s="43"/>
      <c r="J7" s="43"/>
      <c r="K7" s="43"/>
      <c r="L7" s="43"/>
      <c r="M7" s="43"/>
      <c r="N7" s="43"/>
      <c r="O7" s="43"/>
      <c r="P7" s="44"/>
      <c r="Q7" s="43"/>
      <c r="R7" s="43"/>
      <c r="S7" s="45"/>
      <c r="T7" s="46"/>
    </row>
    <row r="8" spans="1:20" ht="12" customHeight="1">
      <c r="A8" s="54"/>
      <c r="B8" s="54"/>
      <c r="C8" s="645" t="s">
        <v>107</v>
      </c>
      <c r="D8" s="648" t="s">
        <v>1</v>
      </c>
      <c r="E8" s="41"/>
      <c r="F8" s="686" t="s">
        <v>227</v>
      </c>
      <c r="G8" s="687"/>
      <c r="H8" s="687"/>
      <c r="I8" s="687"/>
      <c r="J8" s="687"/>
      <c r="K8" s="687"/>
      <c r="L8" s="687"/>
      <c r="M8" s="687"/>
      <c r="N8" s="687"/>
      <c r="O8" s="687"/>
      <c r="P8" s="687"/>
      <c r="Q8" s="687"/>
      <c r="R8" s="688"/>
      <c r="S8" s="46"/>
      <c r="T8" s="46"/>
    </row>
    <row r="9" spans="1:20" ht="20.25" customHeight="1">
      <c r="A9" s="54"/>
      <c r="B9" s="54"/>
      <c r="C9" s="647"/>
      <c r="D9" s="650"/>
      <c r="E9" s="41"/>
      <c r="F9" s="689"/>
      <c r="G9" s="690"/>
      <c r="H9" s="690"/>
      <c r="I9" s="690"/>
      <c r="J9" s="690"/>
      <c r="K9" s="690"/>
      <c r="L9" s="690"/>
      <c r="M9" s="690"/>
      <c r="N9" s="690"/>
      <c r="O9" s="690"/>
      <c r="P9" s="690"/>
      <c r="Q9" s="690"/>
      <c r="R9" s="691"/>
      <c r="S9" s="46"/>
      <c r="T9" s="46"/>
    </row>
    <row r="10" spans="1:20" s="3" customFormat="1" ht="6" customHeight="1" thickBot="1">
      <c r="A10" s="59"/>
      <c r="B10" s="193"/>
      <c r="C10" s="379"/>
      <c r="D10" s="380"/>
      <c r="E10" s="260"/>
      <c r="F10" s="381"/>
      <c r="G10" s="381"/>
      <c r="H10" s="381"/>
      <c r="I10" s="381"/>
      <c r="J10" s="381"/>
      <c r="K10" s="381"/>
      <c r="L10" s="381"/>
      <c r="M10" s="381"/>
      <c r="N10" s="381"/>
      <c r="O10" s="381"/>
      <c r="P10" s="381"/>
      <c r="Q10" s="381"/>
      <c r="R10" s="381"/>
      <c r="S10" s="98"/>
      <c r="T10" s="60"/>
    </row>
    <row r="11" spans="1:20" ht="6" customHeight="1" thickBot="1">
      <c r="A11" s="54"/>
      <c r="B11" s="9"/>
      <c r="C11" s="10"/>
      <c r="D11" s="10"/>
      <c r="E11" s="10"/>
      <c r="F11" s="56"/>
      <c r="G11" s="9"/>
      <c r="H11" s="57"/>
      <c r="I11" s="9"/>
      <c r="J11" s="58"/>
      <c r="K11" s="58"/>
      <c r="L11" s="9"/>
      <c r="M11" s="9"/>
      <c r="N11" s="9"/>
      <c r="O11" s="9"/>
      <c r="P11" s="9"/>
      <c r="Q11" s="9"/>
      <c r="R11" s="9"/>
      <c r="S11" s="9"/>
      <c r="T11" s="46"/>
    </row>
    <row r="12" spans="1:20" ht="6" customHeight="1">
      <c r="A12" s="54"/>
      <c r="B12" s="52"/>
      <c r="C12" s="120"/>
      <c r="D12" s="120"/>
      <c r="E12" s="120"/>
      <c r="F12" s="382"/>
      <c r="G12" s="43"/>
      <c r="H12" s="383"/>
      <c r="I12" s="43"/>
      <c r="J12" s="384"/>
      <c r="K12" s="384"/>
      <c r="L12" s="43"/>
      <c r="M12" s="43"/>
      <c r="N12" s="43"/>
      <c r="O12" s="43"/>
      <c r="P12" s="43"/>
      <c r="Q12" s="43"/>
      <c r="R12" s="43"/>
      <c r="S12" s="45"/>
      <c r="T12" s="46"/>
    </row>
    <row r="13" spans="1:20" ht="12" customHeight="1">
      <c r="A13" s="54"/>
      <c r="B13" s="54"/>
      <c r="C13" s="645" t="s">
        <v>21</v>
      </c>
      <c r="D13" s="648" t="s">
        <v>1</v>
      </c>
      <c r="E13" s="41"/>
      <c r="F13" s="674" t="s">
        <v>213</v>
      </c>
      <c r="G13" s="675"/>
      <c r="H13" s="675"/>
      <c r="I13" s="675"/>
      <c r="J13" s="675"/>
      <c r="K13" s="675"/>
      <c r="L13" s="675"/>
      <c r="M13" s="675"/>
      <c r="N13" s="675"/>
      <c r="O13" s="675"/>
      <c r="P13" s="675"/>
      <c r="Q13" s="675"/>
      <c r="R13" s="676"/>
      <c r="S13" s="46"/>
      <c r="T13" s="46"/>
    </row>
    <row r="14" spans="1:20" s="3" customFormat="1" ht="25.5" customHeight="1">
      <c r="A14" s="59"/>
      <c r="B14" s="59"/>
      <c r="C14" s="647"/>
      <c r="D14" s="650"/>
      <c r="E14" s="41"/>
      <c r="F14" s="677"/>
      <c r="G14" s="678"/>
      <c r="H14" s="678"/>
      <c r="I14" s="678"/>
      <c r="J14" s="678"/>
      <c r="K14" s="678"/>
      <c r="L14" s="678"/>
      <c r="M14" s="678"/>
      <c r="N14" s="678"/>
      <c r="O14" s="678"/>
      <c r="P14" s="678"/>
      <c r="Q14" s="678"/>
      <c r="R14" s="679"/>
      <c r="S14" s="60"/>
      <c r="T14" s="60"/>
    </row>
    <row r="15" spans="1:20" s="39" customFormat="1" ht="6" customHeight="1" thickBot="1">
      <c r="A15" s="65"/>
      <c r="B15" s="155"/>
      <c r="C15" s="132"/>
      <c r="D15" s="125"/>
      <c r="E15" s="135"/>
      <c r="F15" s="385"/>
      <c r="G15" s="385"/>
      <c r="H15" s="385"/>
      <c r="I15" s="385"/>
      <c r="J15" s="385"/>
      <c r="K15" s="385"/>
      <c r="L15" s="385"/>
      <c r="M15" s="385"/>
      <c r="N15" s="385"/>
      <c r="O15" s="385"/>
      <c r="P15" s="385"/>
      <c r="Q15" s="385"/>
      <c r="R15" s="385"/>
      <c r="S15" s="184"/>
      <c r="T15" s="66"/>
    </row>
    <row r="16" spans="1:20" ht="6" customHeight="1" thickBot="1">
      <c r="A16" s="54"/>
      <c r="B16" s="9"/>
      <c r="C16" s="10"/>
      <c r="D16" s="10"/>
      <c r="E16" s="10"/>
      <c r="F16" s="61"/>
      <c r="G16" s="62"/>
      <c r="H16" s="62"/>
      <c r="I16" s="62"/>
      <c r="J16" s="10"/>
      <c r="K16" s="10"/>
      <c r="L16" s="9"/>
      <c r="M16" s="9"/>
      <c r="N16" s="9"/>
      <c r="O16" s="9"/>
      <c r="P16" s="9"/>
      <c r="Q16" s="9"/>
      <c r="R16" s="63"/>
      <c r="S16" s="9"/>
      <c r="T16" s="46"/>
    </row>
    <row r="17" spans="1:20" ht="6" customHeight="1">
      <c r="A17" s="54"/>
      <c r="B17" s="52"/>
      <c r="C17" s="120"/>
      <c r="D17" s="120"/>
      <c r="E17" s="120"/>
      <c r="F17" s="386"/>
      <c r="G17" s="387"/>
      <c r="H17" s="387"/>
      <c r="I17" s="387"/>
      <c r="J17" s="120"/>
      <c r="K17" s="120"/>
      <c r="L17" s="43"/>
      <c r="M17" s="43"/>
      <c r="N17" s="43"/>
      <c r="O17" s="43"/>
      <c r="P17" s="43"/>
      <c r="Q17" s="43"/>
      <c r="R17" s="224"/>
      <c r="S17" s="45"/>
      <c r="T17" s="46"/>
    </row>
    <row r="18" spans="1:20" ht="12" customHeight="1">
      <c r="A18" s="54"/>
      <c r="B18" s="54"/>
      <c r="C18" s="645" t="s">
        <v>17</v>
      </c>
      <c r="D18" s="648" t="s">
        <v>1</v>
      </c>
      <c r="E18" s="41"/>
      <c r="F18" s="674" t="s">
        <v>214</v>
      </c>
      <c r="G18" s="675"/>
      <c r="H18" s="675"/>
      <c r="I18" s="675"/>
      <c r="J18" s="675"/>
      <c r="K18" s="675"/>
      <c r="L18" s="675"/>
      <c r="M18" s="675"/>
      <c r="N18" s="675"/>
      <c r="O18" s="675"/>
      <c r="P18" s="675"/>
      <c r="Q18" s="675"/>
      <c r="R18" s="676"/>
      <c r="S18" s="46"/>
      <c r="T18" s="46"/>
    </row>
    <row r="19" spans="1:20" ht="15.75" customHeight="1">
      <c r="A19" s="54"/>
      <c r="B19" s="54"/>
      <c r="C19" s="647"/>
      <c r="D19" s="650"/>
      <c r="E19" s="41"/>
      <c r="F19" s="677"/>
      <c r="G19" s="678"/>
      <c r="H19" s="678"/>
      <c r="I19" s="678"/>
      <c r="J19" s="678"/>
      <c r="K19" s="678"/>
      <c r="L19" s="678"/>
      <c r="M19" s="678"/>
      <c r="N19" s="678"/>
      <c r="O19" s="678"/>
      <c r="P19" s="678"/>
      <c r="Q19" s="678"/>
      <c r="R19" s="679"/>
      <c r="S19" s="46"/>
      <c r="T19" s="46"/>
    </row>
    <row r="20" spans="1:20" ht="6" customHeight="1" thickBot="1">
      <c r="A20" s="54"/>
      <c r="B20" s="77"/>
      <c r="C20" s="388"/>
      <c r="D20" s="388"/>
      <c r="E20" s="388"/>
      <c r="F20" s="389"/>
      <c r="G20" s="390"/>
      <c r="H20" s="390"/>
      <c r="I20" s="390"/>
      <c r="J20" s="388"/>
      <c r="K20" s="388"/>
      <c r="L20" s="49"/>
      <c r="M20" s="49"/>
      <c r="N20" s="276"/>
      <c r="O20" s="276"/>
      <c r="P20" s="227"/>
      <c r="Q20" s="276"/>
      <c r="R20" s="276"/>
      <c r="S20" s="51"/>
      <c r="T20" s="46"/>
    </row>
    <row r="21" spans="1:20" ht="6" customHeight="1" thickBot="1">
      <c r="A21" s="54"/>
      <c r="B21" s="9"/>
      <c r="C21" s="10"/>
      <c r="D21" s="10"/>
      <c r="E21" s="10"/>
      <c r="F21" s="61"/>
      <c r="G21" s="62"/>
      <c r="H21" s="62"/>
      <c r="I21" s="62"/>
      <c r="J21" s="10"/>
      <c r="K21" s="10"/>
      <c r="L21" s="9"/>
      <c r="M21" s="9"/>
      <c r="N21" s="63"/>
      <c r="O21" s="63"/>
      <c r="P21" s="13"/>
      <c r="Q21" s="63"/>
      <c r="R21" s="63"/>
      <c r="S21" s="9"/>
      <c r="T21" s="46"/>
    </row>
    <row r="22" spans="1:20" s="39" customFormat="1" ht="4.5" customHeight="1">
      <c r="A22" s="65"/>
      <c r="B22" s="395"/>
      <c r="C22" s="212"/>
      <c r="D22" s="212"/>
      <c r="E22" s="212"/>
      <c r="F22" s="396"/>
      <c r="G22" s="397"/>
      <c r="H22" s="397"/>
      <c r="I22" s="397"/>
      <c r="J22" s="212"/>
      <c r="K22" s="212"/>
      <c r="L22" s="398"/>
      <c r="M22" s="398"/>
      <c r="N22" s="316"/>
      <c r="O22" s="316"/>
      <c r="P22" s="316"/>
      <c r="Q22" s="316"/>
      <c r="R22" s="316"/>
      <c r="S22" s="399"/>
      <c r="T22" s="66"/>
    </row>
    <row r="23" spans="1:20" ht="15.75" customHeight="1">
      <c r="A23" s="54"/>
      <c r="B23" s="54"/>
      <c r="C23" s="10"/>
      <c r="D23" s="10"/>
      <c r="E23" s="10"/>
      <c r="F23" s="61"/>
      <c r="G23" s="62"/>
      <c r="H23" s="62"/>
      <c r="I23" s="62"/>
      <c r="J23" s="10"/>
      <c r="K23" s="10"/>
      <c r="L23" s="9"/>
      <c r="M23" s="9"/>
      <c r="N23" s="670" t="s">
        <v>16</v>
      </c>
      <c r="O23" s="671"/>
      <c r="P23" s="25"/>
      <c r="Q23" s="670" t="s">
        <v>113</v>
      </c>
      <c r="R23" s="671"/>
      <c r="S23" s="46"/>
      <c r="T23" s="46"/>
    </row>
    <row r="24" spans="1:20" ht="45.95" customHeight="1">
      <c r="A24" s="54"/>
      <c r="B24" s="54"/>
      <c r="C24" s="645" t="s">
        <v>15</v>
      </c>
      <c r="D24" s="648" t="s">
        <v>1</v>
      </c>
      <c r="E24" s="41"/>
      <c r="F24" s="667" t="s">
        <v>278</v>
      </c>
      <c r="G24" s="668"/>
      <c r="H24" s="668"/>
      <c r="I24" s="668"/>
      <c r="J24" s="668"/>
      <c r="K24" s="668"/>
      <c r="L24" s="669"/>
      <c r="M24" s="64"/>
      <c r="N24" s="672" t="s">
        <v>192</v>
      </c>
      <c r="O24" s="673"/>
      <c r="P24" s="13"/>
      <c r="Q24" s="680" t="s">
        <v>193</v>
      </c>
      <c r="R24" s="681"/>
      <c r="S24" s="46"/>
      <c r="T24" s="46"/>
    </row>
    <row r="25" spans="1:20" s="39" customFormat="1" ht="6" customHeight="1">
      <c r="A25" s="65"/>
      <c r="B25" s="65"/>
      <c r="C25" s="646"/>
      <c r="D25" s="649"/>
      <c r="E25" s="41"/>
      <c r="F25" s="38"/>
      <c r="G25" s="38"/>
      <c r="H25" s="38"/>
      <c r="I25" s="38"/>
      <c r="J25" s="38"/>
      <c r="K25" s="38"/>
      <c r="L25" s="38"/>
      <c r="M25" s="38"/>
      <c r="N25" s="38"/>
      <c r="O25" s="38"/>
      <c r="P25" s="28"/>
      <c r="Q25" s="682"/>
      <c r="R25" s="683"/>
      <c r="S25" s="66"/>
      <c r="T25" s="66"/>
    </row>
    <row r="26" spans="1:20" ht="16.5" customHeight="1">
      <c r="A26" s="54"/>
      <c r="B26" s="54"/>
      <c r="C26" s="647"/>
      <c r="D26" s="650"/>
      <c r="E26" s="41"/>
      <c r="F26" s="667" t="s">
        <v>191</v>
      </c>
      <c r="G26" s="668"/>
      <c r="H26" s="668"/>
      <c r="I26" s="668"/>
      <c r="J26" s="668"/>
      <c r="K26" s="668"/>
      <c r="L26" s="669"/>
      <c r="M26" s="64"/>
      <c r="N26" s="672" t="s">
        <v>194</v>
      </c>
      <c r="O26" s="673"/>
      <c r="P26" s="13"/>
      <c r="Q26" s="682"/>
      <c r="R26" s="683"/>
      <c r="S26" s="46"/>
      <c r="T26" s="46"/>
    </row>
    <row r="27" spans="1:20" s="39" customFormat="1" ht="6" customHeight="1" thickBot="1">
      <c r="A27" s="65"/>
      <c r="B27" s="155"/>
      <c r="C27" s="132"/>
      <c r="D27" s="125"/>
      <c r="E27" s="135"/>
      <c r="F27" s="400"/>
      <c r="G27" s="400"/>
      <c r="H27" s="400"/>
      <c r="I27" s="400"/>
      <c r="J27" s="400"/>
      <c r="K27" s="400"/>
      <c r="L27" s="400"/>
      <c r="M27" s="401"/>
      <c r="N27" s="402"/>
      <c r="O27" s="402"/>
      <c r="P27" s="310"/>
      <c r="Q27" s="684"/>
      <c r="R27" s="685"/>
      <c r="S27" s="184"/>
      <c r="T27" s="66"/>
    </row>
    <row r="28" spans="1:20" s="39" customFormat="1" ht="6" customHeight="1" thickBot="1">
      <c r="A28" s="65"/>
      <c r="B28" s="137"/>
      <c r="C28" s="111"/>
      <c r="D28" s="81"/>
      <c r="E28" s="41"/>
      <c r="F28" s="393"/>
      <c r="G28" s="393"/>
      <c r="H28" s="393"/>
      <c r="I28" s="393"/>
      <c r="J28" s="393"/>
      <c r="K28" s="393"/>
      <c r="L28" s="393"/>
      <c r="M28" s="38"/>
      <c r="N28" s="391"/>
      <c r="O28" s="391"/>
      <c r="P28" s="28"/>
      <c r="Q28" s="394"/>
      <c r="R28" s="394"/>
      <c r="S28" s="137"/>
      <c r="T28" s="66"/>
    </row>
    <row r="29" spans="1:20" ht="6" customHeight="1">
      <c r="A29" s="54"/>
      <c r="B29" s="52"/>
      <c r="C29" s="101"/>
      <c r="D29" s="101"/>
      <c r="E29" s="101"/>
      <c r="F29" s="382"/>
      <c r="G29" s="383"/>
      <c r="H29" s="383"/>
      <c r="I29" s="383"/>
      <c r="J29" s="384"/>
      <c r="K29" s="384"/>
      <c r="L29" s="43"/>
      <c r="M29" s="43"/>
      <c r="N29" s="43"/>
      <c r="O29" s="43"/>
      <c r="P29" s="44"/>
      <c r="Q29" s="43"/>
      <c r="R29" s="43"/>
      <c r="S29" s="45"/>
      <c r="T29" s="46"/>
    </row>
    <row r="30" spans="1:20" ht="20.25" customHeight="1">
      <c r="A30" s="54"/>
      <c r="B30" s="54"/>
      <c r="C30" s="645" t="s">
        <v>168</v>
      </c>
      <c r="D30" s="648" t="s">
        <v>1</v>
      </c>
      <c r="E30" s="41"/>
      <c r="F30" s="698" t="s">
        <v>223</v>
      </c>
      <c r="G30" s="699"/>
      <c r="H30" s="699"/>
      <c r="I30" s="699"/>
      <c r="J30" s="699"/>
      <c r="K30" s="699"/>
      <c r="L30" s="699"/>
      <c r="M30" s="699"/>
      <c r="N30" s="699"/>
      <c r="O30" s="699"/>
      <c r="P30" s="699"/>
      <c r="Q30" s="699"/>
      <c r="R30" s="700"/>
      <c r="S30" s="46"/>
      <c r="T30" s="46"/>
    </row>
    <row r="31" spans="1:20" ht="15" customHeight="1">
      <c r="A31" s="54"/>
      <c r="B31" s="54"/>
      <c r="C31" s="695"/>
      <c r="D31" s="649"/>
      <c r="E31" s="41"/>
      <c r="F31" s="701"/>
      <c r="G31" s="702"/>
      <c r="H31" s="702"/>
      <c r="I31" s="702"/>
      <c r="J31" s="702"/>
      <c r="K31" s="702"/>
      <c r="L31" s="702"/>
      <c r="M31" s="702"/>
      <c r="N31" s="702"/>
      <c r="O31" s="702"/>
      <c r="P31" s="702"/>
      <c r="Q31" s="702"/>
      <c r="R31" s="703"/>
      <c r="S31" s="46"/>
      <c r="T31" s="46"/>
    </row>
    <row r="32" spans="1:20" ht="12" customHeight="1">
      <c r="A32" s="54"/>
      <c r="B32" s="54"/>
      <c r="C32" s="695"/>
      <c r="D32" s="649"/>
      <c r="E32" s="41"/>
      <c r="F32" s="701"/>
      <c r="G32" s="702"/>
      <c r="H32" s="702"/>
      <c r="I32" s="702"/>
      <c r="J32" s="702"/>
      <c r="K32" s="702"/>
      <c r="L32" s="702"/>
      <c r="M32" s="702"/>
      <c r="N32" s="702"/>
      <c r="O32" s="702"/>
      <c r="P32" s="702"/>
      <c r="Q32" s="702"/>
      <c r="R32" s="703"/>
      <c r="S32" s="46"/>
      <c r="T32" s="46"/>
    </row>
    <row r="33" spans="1:20" ht="12" customHeight="1">
      <c r="A33" s="54"/>
      <c r="B33" s="54"/>
      <c r="C33" s="695"/>
      <c r="D33" s="649"/>
      <c r="E33" s="41"/>
      <c r="F33" s="701"/>
      <c r="G33" s="702"/>
      <c r="H33" s="702"/>
      <c r="I33" s="702"/>
      <c r="J33" s="702"/>
      <c r="K33" s="702"/>
      <c r="L33" s="702"/>
      <c r="M33" s="702"/>
      <c r="N33" s="702"/>
      <c r="O33" s="702"/>
      <c r="P33" s="702"/>
      <c r="Q33" s="702"/>
      <c r="R33" s="703"/>
      <c r="S33" s="46"/>
      <c r="T33" s="46"/>
    </row>
    <row r="34" spans="1:20" ht="9" customHeight="1">
      <c r="A34" s="54"/>
      <c r="B34" s="54"/>
      <c r="C34" s="695"/>
      <c r="D34" s="649"/>
      <c r="E34" s="41"/>
      <c r="F34" s="701"/>
      <c r="G34" s="702"/>
      <c r="H34" s="702"/>
      <c r="I34" s="702"/>
      <c r="J34" s="702"/>
      <c r="K34" s="702"/>
      <c r="L34" s="702"/>
      <c r="M34" s="702"/>
      <c r="N34" s="702"/>
      <c r="O34" s="702"/>
      <c r="P34" s="702"/>
      <c r="Q34" s="702"/>
      <c r="R34" s="703"/>
      <c r="S34" s="46"/>
      <c r="T34" s="46"/>
    </row>
    <row r="35" spans="1:20" ht="3" customHeight="1">
      <c r="A35" s="54"/>
      <c r="B35" s="54"/>
      <c r="C35" s="696"/>
      <c r="D35" s="650"/>
      <c r="E35" s="41"/>
      <c r="F35" s="704"/>
      <c r="G35" s="705"/>
      <c r="H35" s="705"/>
      <c r="I35" s="705"/>
      <c r="J35" s="705"/>
      <c r="K35" s="705"/>
      <c r="L35" s="705"/>
      <c r="M35" s="705"/>
      <c r="N35" s="705"/>
      <c r="O35" s="705"/>
      <c r="P35" s="705"/>
      <c r="Q35" s="705"/>
      <c r="R35" s="706"/>
      <c r="S35" s="46"/>
      <c r="T35" s="46"/>
    </row>
    <row r="36" spans="1:20" s="39" customFormat="1" ht="6" customHeight="1" thickBot="1">
      <c r="A36" s="65"/>
      <c r="B36" s="155"/>
      <c r="C36" s="132"/>
      <c r="D36" s="125"/>
      <c r="E36" s="135"/>
      <c r="F36" s="403"/>
      <c r="G36" s="403"/>
      <c r="H36" s="403"/>
      <c r="I36" s="403"/>
      <c r="J36" s="403"/>
      <c r="K36" s="403"/>
      <c r="L36" s="403"/>
      <c r="M36" s="403"/>
      <c r="N36" s="403"/>
      <c r="O36" s="403"/>
      <c r="P36" s="403"/>
      <c r="Q36" s="403"/>
      <c r="R36" s="403"/>
      <c r="S36" s="184"/>
      <c r="T36" s="66"/>
    </row>
    <row r="37" spans="1:20" s="39" customFormat="1" ht="6" customHeight="1" thickBot="1">
      <c r="A37" s="65"/>
      <c r="B37" s="137"/>
      <c r="C37" s="111"/>
      <c r="D37" s="81"/>
      <c r="E37" s="41"/>
      <c r="F37" s="392"/>
      <c r="G37" s="392"/>
      <c r="H37" s="392"/>
      <c r="I37" s="392"/>
      <c r="J37" s="392"/>
      <c r="K37" s="392"/>
      <c r="L37" s="392"/>
      <c r="M37" s="392"/>
      <c r="N37" s="392"/>
      <c r="O37" s="392"/>
      <c r="P37" s="392"/>
      <c r="Q37" s="392"/>
      <c r="R37" s="392"/>
      <c r="S37" s="137"/>
      <c r="T37" s="66"/>
    </row>
    <row r="38" spans="1:20" ht="11.1" customHeight="1">
      <c r="A38" s="54"/>
      <c r="B38" s="52"/>
      <c r="C38" s="404"/>
      <c r="D38" s="404"/>
      <c r="E38" s="404"/>
      <c r="F38" s="405"/>
      <c r="G38" s="404"/>
      <c r="H38" s="404"/>
      <c r="I38" s="404"/>
      <c r="J38" s="384"/>
      <c r="K38" s="384"/>
      <c r="L38" s="43"/>
      <c r="M38" s="43"/>
      <c r="N38" s="43"/>
      <c r="O38" s="43"/>
      <c r="P38" s="44"/>
      <c r="Q38" s="43"/>
      <c r="R38" s="43"/>
      <c r="S38" s="45"/>
      <c r="T38" s="46"/>
    </row>
    <row r="39" spans="1:20" ht="20.25" customHeight="1">
      <c r="A39" s="54"/>
      <c r="B39" s="54"/>
      <c r="C39" s="645" t="s">
        <v>78</v>
      </c>
      <c r="D39" s="648" t="s">
        <v>1</v>
      </c>
      <c r="E39" s="41"/>
      <c r="F39" s="698" t="s">
        <v>215</v>
      </c>
      <c r="G39" s="699"/>
      <c r="H39" s="699"/>
      <c r="I39" s="699"/>
      <c r="J39" s="699"/>
      <c r="K39" s="699"/>
      <c r="L39" s="699"/>
      <c r="M39" s="699"/>
      <c r="N39" s="699"/>
      <c r="O39" s="699"/>
      <c r="P39" s="699"/>
      <c r="Q39" s="699"/>
      <c r="R39" s="700"/>
      <c r="S39" s="46"/>
      <c r="T39" s="46"/>
    </row>
    <row r="40" spans="1:20" ht="15" customHeight="1">
      <c r="A40" s="54"/>
      <c r="B40" s="54"/>
      <c r="C40" s="646"/>
      <c r="D40" s="649"/>
      <c r="E40" s="41"/>
      <c r="F40" s="701"/>
      <c r="G40" s="702"/>
      <c r="H40" s="702"/>
      <c r="I40" s="702"/>
      <c r="J40" s="702"/>
      <c r="K40" s="702"/>
      <c r="L40" s="702"/>
      <c r="M40" s="702"/>
      <c r="N40" s="702"/>
      <c r="O40" s="702"/>
      <c r="P40" s="702"/>
      <c r="Q40" s="702"/>
      <c r="R40" s="703"/>
      <c r="S40" s="46"/>
      <c r="T40" s="46"/>
    </row>
    <row r="41" spans="1:20" ht="13.5" customHeight="1">
      <c r="A41" s="54"/>
      <c r="B41" s="54"/>
      <c r="C41" s="646"/>
      <c r="D41" s="649"/>
      <c r="E41" s="41"/>
      <c r="F41" s="701"/>
      <c r="G41" s="702"/>
      <c r="H41" s="702"/>
      <c r="I41" s="702"/>
      <c r="J41" s="702"/>
      <c r="K41" s="702"/>
      <c r="L41" s="702"/>
      <c r="M41" s="702"/>
      <c r="N41" s="702"/>
      <c r="O41" s="702"/>
      <c r="P41" s="702"/>
      <c r="Q41" s="702"/>
      <c r="R41" s="703"/>
      <c r="S41" s="46"/>
      <c r="T41" s="46"/>
    </row>
    <row r="42" spans="1:20" ht="14.25" customHeight="1">
      <c r="A42" s="54"/>
      <c r="B42" s="54"/>
      <c r="C42" s="646"/>
      <c r="D42" s="649"/>
      <c r="E42" s="41"/>
      <c r="F42" s="701"/>
      <c r="G42" s="702"/>
      <c r="H42" s="702"/>
      <c r="I42" s="702"/>
      <c r="J42" s="702"/>
      <c r="K42" s="702"/>
      <c r="L42" s="702"/>
      <c r="M42" s="702"/>
      <c r="N42" s="702"/>
      <c r="O42" s="702"/>
      <c r="P42" s="702"/>
      <c r="Q42" s="702"/>
      <c r="R42" s="703"/>
      <c r="S42" s="46"/>
      <c r="T42" s="46"/>
    </row>
    <row r="43" spans="1:20" ht="12.75" customHeight="1">
      <c r="A43" s="54"/>
      <c r="B43" s="54"/>
      <c r="C43" s="646"/>
      <c r="D43" s="649"/>
      <c r="E43" s="41"/>
      <c r="F43" s="701"/>
      <c r="G43" s="702"/>
      <c r="H43" s="702"/>
      <c r="I43" s="702"/>
      <c r="J43" s="702"/>
      <c r="K43" s="702"/>
      <c r="L43" s="702"/>
      <c r="M43" s="702"/>
      <c r="N43" s="702"/>
      <c r="O43" s="702"/>
      <c r="P43" s="702"/>
      <c r="Q43" s="702"/>
      <c r="R43" s="703"/>
      <c r="S43" s="46"/>
      <c r="T43" s="46"/>
    </row>
    <row r="44" spans="1:20" s="3" customFormat="1" ht="5.25" customHeight="1">
      <c r="A44" s="59"/>
      <c r="B44" s="59"/>
      <c r="C44" s="647"/>
      <c r="D44" s="650"/>
      <c r="E44" s="41"/>
      <c r="F44" s="704"/>
      <c r="G44" s="705"/>
      <c r="H44" s="705"/>
      <c r="I44" s="705"/>
      <c r="J44" s="705"/>
      <c r="K44" s="705"/>
      <c r="L44" s="705"/>
      <c r="M44" s="705"/>
      <c r="N44" s="705"/>
      <c r="O44" s="705"/>
      <c r="P44" s="705"/>
      <c r="Q44" s="705"/>
      <c r="R44" s="706"/>
      <c r="S44" s="60"/>
      <c r="T44" s="60"/>
    </row>
    <row r="45" spans="1:20" s="39" customFormat="1" ht="6" customHeight="1" thickBot="1">
      <c r="A45" s="65"/>
      <c r="B45" s="155"/>
      <c r="C45" s="132"/>
      <c r="D45" s="125"/>
      <c r="E45" s="135"/>
      <c r="F45" s="403"/>
      <c r="G45" s="403"/>
      <c r="H45" s="403"/>
      <c r="I45" s="403"/>
      <c r="J45" s="403"/>
      <c r="K45" s="403"/>
      <c r="L45" s="403"/>
      <c r="M45" s="403"/>
      <c r="N45" s="403"/>
      <c r="O45" s="403"/>
      <c r="P45" s="403"/>
      <c r="Q45" s="403"/>
      <c r="R45" s="403"/>
      <c r="S45" s="184"/>
      <c r="T45" s="66"/>
    </row>
    <row r="46" spans="1:20" s="39" customFormat="1" ht="6" customHeight="1" thickBot="1">
      <c r="A46" s="65"/>
      <c r="B46" s="137"/>
      <c r="C46" s="111"/>
      <c r="D46" s="81"/>
      <c r="E46" s="41"/>
      <c r="F46" s="392"/>
      <c r="G46" s="392"/>
      <c r="H46" s="392"/>
      <c r="I46" s="392"/>
      <c r="J46" s="392"/>
      <c r="K46" s="392"/>
      <c r="L46" s="392"/>
      <c r="M46" s="392"/>
      <c r="N46" s="392"/>
      <c r="O46" s="392"/>
      <c r="P46" s="392"/>
      <c r="Q46" s="392"/>
      <c r="R46" s="392"/>
      <c r="S46" s="137"/>
      <c r="T46" s="66"/>
    </row>
    <row r="47" spans="1:20" ht="6" customHeight="1">
      <c r="A47" s="54"/>
      <c r="B47" s="52"/>
      <c r="C47" s="404"/>
      <c r="D47" s="404"/>
      <c r="E47" s="404"/>
      <c r="F47" s="405"/>
      <c r="G47" s="404"/>
      <c r="H47" s="404"/>
      <c r="I47" s="404"/>
      <c r="J47" s="43"/>
      <c r="K47" s="43"/>
      <c r="L47" s="43"/>
      <c r="M47" s="43"/>
      <c r="N47" s="43"/>
      <c r="O47" s="43"/>
      <c r="P47" s="44"/>
      <c r="Q47" s="43"/>
      <c r="R47" s="43"/>
      <c r="S47" s="45"/>
      <c r="T47" s="46"/>
    </row>
    <row r="48" spans="1:20" ht="12" customHeight="1">
      <c r="A48" s="54"/>
      <c r="B48" s="54"/>
      <c r="C48" s="645" t="s">
        <v>106</v>
      </c>
      <c r="D48" s="648" t="s">
        <v>1</v>
      </c>
      <c r="E48" s="41"/>
      <c r="F48" s="660" t="s">
        <v>2</v>
      </c>
      <c r="G48" s="651" t="s">
        <v>226</v>
      </c>
      <c r="H48" s="652"/>
      <c r="I48" s="652"/>
      <c r="J48" s="652"/>
      <c r="K48" s="652"/>
      <c r="L48" s="652"/>
      <c r="M48" s="652"/>
      <c r="N48" s="652"/>
      <c r="O48" s="652"/>
      <c r="P48" s="652"/>
      <c r="Q48" s="652"/>
      <c r="R48" s="653"/>
      <c r="S48" s="46"/>
      <c r="T48" s="46"/>
    </row>
    <row r="49" spans="1:20" ht="12" customHeight="1">
      <c r="A49" s="54"/>
      <c r="B49" s="54"/>
      <c r="C49" s="646"/>
      <c r="D49" s="649"/>
      <c r="E49" s="41"/>
      <c r="F49" s="697"/>
      <c r="G49" s="654"/>
      <c r="H49" s="655"/>
      <c r="I49" s="655"/>
      <c r="J49" s="655"/>
      <c r="K49" s="655"/>
      <c r="L49" s="655"/>
      <c r="M49" s="655"/>
      <c r="N49" s="655"/>
      <c r="O49" s="655"/>
      <c r="P49" s="655"/>
      <c r="Q49" s="655"/>
      <c r="R49" s="656"/>
      <c r="S49" s="46"/>
      <c r="T49" s="46"/>
    </row>
    <row r="50" spans="1:20" ht="12" customHeight="1">
      <c r="A50" s="54"/>
      <c r="B50" s="54"/>
      <c r="C50" s="646"/>
      <c r="D50" s="649"/>
      <c r="E50" s="41"/>
      <c r="F50" s="661"/>
      <c r="G50" s="657"/>
      <c r="H50" s="658"/>
      <c r="I50" s="658"/>
      <c r="J50" s="658"/>
      <c r="K50" s="658"/>
      <c r="L50" s="658"/>
      <c r="M50" s="658"/>
      <c r="N50" s="658"/>
      <c r="O50" s="658"/>
      <c r="P50" s="658"/>
      <c r="Q50" s="658"/>
      <c r="R50" s="659"/>
      <c r="S50" s="46"/>
      <c r="T50" s="46"/>
    </row>
    <row r="51" spans="1:20" ht="4.5" customHeight="1">
      <c r="A51" s="54"/>
      <c r="B51" s="54"/>
      <c r="C51" s="646"/>
      <c r="D51" s="649"/>
      <c r="E51" s="41"/>
      <c r="F51" s="20"/>
      <c r="G51" s="5"/>
      <c r="H51" s="5"/>
      <c r="I51" s="5"/>
      <c r="J51" s="7"/>
      <c r="K51" s="7"/>
      <c r="L51" s="7"/>
      <c r="M51" s="7"/>
      <c r="N51" s="7"/>
      <c r="O51" s="7"/>
      <c r="P51" s="31"/>
      <c r="Q51" s="7"/>
      <c r="R51" s="7"/>
      <c r="S51" s="46"/>
      <c r="T51" s="46"/>
    </row>
    <row r="52" spans="1:20" s="12" customFormat="1" ht="12" customHeight="1">
      <c r="A52" s="67"/>
      <c r="B52" s="67"/>
      <c r="C52" s="646"/>
      <c r="D52" s="649"/>
      <c r="E52" s="41"/>
      <c r="F52" s="660" t="s">
        <v>3</v>
      </c>
      <c r="G52" s="651"/>
      <c r="H52" s="652"/>
      <c r="I52" s="652"/>
      <c r="J52" s="652"/>
      <c r="K52" s="652"/>
      <c r="L52" s="652"/>
      <c r="M52" s="652"/>
      <c r="N52" s="652"/>
      <c r="O52" s="652"/>
      <c r="P52" s="652"/>
      <c r="Q52" s="652"/>
      <c r="R52" s="653"/>
      <c r="S52" s="68"/>
      <c r="T52" s="68"/>
    </row>
    <row r="53" spans="1:20" s="12" customFormat="1" ht="12" customHeight="1">
      <c r="A53" s="67"/>
      <c r="B53" s="67"/>
      <c r="C53" s="646"/>
      <c r="D53" s="649"/>
      <c r="E53" s="41"/>
      <c r="F53" s="661"/>
      <c r="G53" s="657"/>
      <c r="H53" s="658"/>
      <c r="I53" s="658"/>
      <c r="J53" s="658"/>
      <c r="K53" s="658"/>
      <c r="L53" s="658"/>
      <c r="M53" s="658"/>
      <c r="N53" s="658"/>
      <c r="O53" s="658"/>
      <c r="P53" s="658"/>
      <c r="Q53" s="658"/>
      <c r="R53" s="659"/>
      <c r="S53" s="68"/>
      <c r="T53" s="68"/>
    </row>
    <row r="54" spans="1:20" s="12" customFormat="1" ht="4.5" customHeight="1">
      <c r="A54" s="67"/>
      <c r="B54" s="67"/>
      <c r="C54" s="646"/>
      <c r="D54" s="649"/>
      <c r="E54" s="41"/>
      <c r="F54" s="20"/>
      <c r="G54" s="26"/>
      <c r="H54" s="26"/>
      <c r="I54" s="26"/>
      <c r="J54" s="69"/>
      <c r="K54" s="69"/>
      <c r="L54" s="69"/>
      <c r="M54" s="69"/>
      <c r="N54" s="69"/>
      <c r="O54" s="69"/>
      <c r="P54" s="70"/>
      <c r="Q54" s="69"/>
      <c r="R54" s="69"/>
      <c r="S54" s="68"/>
      <c r="T54" s="68"/>
    </row>
    <row r="55" spans="1:20" s="12" customFormat="1" ht="12" customHeight="1">
      <c r="A55" s="67"/>
      <c r="B55" s="67"/>
      <c r="C55" s="646"/>
      <c r="D55" s="649"/>
      <c r="E55" s="41"/>
      <c r="F55" s="660" t="s">
        <v>4</v>
      </c>
      <c r="G55" s="651"/>
      <c r="H55" s="652"/>
      <c r="I55" s="652"/>
      <c r="J55" s="652"/>
      <c r="K55" s="652"/>
      <c r="L55" s="652"/>
      <c r="M55" s="652"/>
      <c r="N55" s="652"/>
      <c r="O55" s="652"/>
      <c r="P55" s="652"/>
      <c r="Q55" s="652"/>
      <c r="R55" s="653"/>
      <c r="S55" s="68"/>
      <c r="T55" s="68"/>
    </row>
    <row r="56" spans="1:20" s="16" customFormat="1" ht="12" customHeight="1">
      <c r="A56" s="71"/>
      <c r="B56" s="71"/>
      <c r="C56" s="647"/>
      <c r="D56" s="650"/>
      <c r="E56" s="41"/>
      <c r="F56" s="661"/>
      <c r="G56" s="657"/>
      <c r="H56" s="658"/>
      <c r="I56" s="658"/>
      <c r="J56" s="658"/>
      <c r="K56" s="658"/>
      <c r="L56" s="658"/>
      <c r="M56" s="658"/>
      <c r="N56" s="658"/>
      <c r="O56" s="658"/>
      <c r="P56" s="658"/>
      <c r="Q56" s="658"/>
      <c r="R56" s="659"/>
      <c r="S56" s="72"/>
      <c r="T56" s="72"/>
    </row>
    <row r="57" spans="1:20" s="30" customFormat="1" ht="6" customHeight="1" thickBot="1">
      <c r="A57" s="358"/>
      <c r="B57" s="407"/>
      <c r="C57" s="132"/>
      <c r="D57" s="125"/>
      <c r="E57" s="135"/>
      <c r="F57" s="408"/>
      <c r="G57" s="403"/>
      <c r="H57" s="403"/>
      <c r="I57" s="403"/>
      <c r="J57" s="403"/>
      <c r="K57" s="403"/>
      <c r="L57" s="403"/>
      <c r="M57" s="403"/>
      <c r="N57" s="403"/>
      <c r="O57" s="403"/>
      <c r="P57" s="403"/>
      <c r="Q57" s="403"/>
      <c r="R57" s="403"/>
      <c r="S57" s="409"/>
      <c r="T57" s="360"/>
    </row>
    <row r="58" spans="1:20" s="30" customFormat="1" ht="6" customHeight="1" thickBot="1">
      <c r="A58" s="358"/>
      <c r="B58" s="161"/>
      <c r="C58" s="111"/>
      <c r="D58" s="81"/>
      <c r="E58" s="41"/>
      <c r="F58" s="406"/>
      <c r="G58" s="392"/>
      <c r="H58" s="392"/>
      <c r="I58" s="392"/>
      <c r="J58" s="392"/>
      <c r="K58" s="392"/>
      <c r="L58" s="392"/>
      <c r="M58" s="392"/>
      <c r="N58" s="392"/>
      <c r="O58" s="392"/>
      <c r="P58" s="392"/>
      <c r="Q58" s="392"/>
      <c r="R58" s="392"/>
      <c r="S58" s="161"/>
      <c r="T58" s="360"/>
    </row>
    <row r="59" spans="1:20" ht="6" customHeight="1">
      <c r="A59" s="54"/>
      <c r="B59" s="52"/>
      <c r="C59" s="53"/>
      <c r="D59" s="53"/>
      <c r="E59" s="53"/>
      <c r="F59" s="84"/>
      <c r="G59" s="384"/>
      <c r="H59" s="384"/>
      <c r="I59" s="384"/>
      <c r="J59" s="43"/>
      <c r="K59" s="43"/>
      <c r="L59" s="43"/>
      <c r="M59" s="43"/>
      <c r="N59" s="43"/>
      <c r="O59" s="43"/>
      <c r="P59" s="44"/>
      <c r="Q59" s="43"/>
      <c r="R59" s="43"/>
      <c r="S59" s="45"/>
      <c r="T59" s="46"/>
    </row>
    <row r="60" spans="1:20" s="4" customFormat="1" ht="15" customHeight="1">
      <c r="A60" s="74"/>
      <c r="B60" s="74"/>
      <c r="C60" s="645" t="s">
        <v>170</v>
      </c>
      <c r="D60" s="648" t="s">
        <v>1</v>
      </c>
      <c r="E60" s="41"/>
      <c r="F60" s="624"/>
      <c r="G60" s="8" t="s">
        <v>0</v>
      </c>
      <c r="H60" s="452" t="s">
        <v>84</v>
      </c>
      <c r="I60" s="8"/>
      <c r="J60" s="85" t="s">
        <v>6</v>
      </c>
      <c r="K60" s="692"/>
      <c r="L60" s="693"/>
      <c r="M60" s="693"/>
      <c r="N60" s="693"/>
      <c r="O60" s="694"/>
      <c r="P60" s="279" t="s">
        <v>8</v>
      </c>
      <c r="Q60" s="414"/>
      <c r="R60" s="7"/>
      <c r="S60" s="75"/>
      <c r="T60" s="75"/>
    </row>
    <row r="61" spans="1:20" s="4" customFormat="1" ht="4.5" customHeight="1">
      <c r="A61" s="74"/>
      <c r="B61" s="74"/>
      <c r="C61" s="646"/>
      <c r="D61" s="649"/>
      <c r="E61" s="41"/>
      <c r="F61" s="23"/>
      <c r="G61" s="8" t="s">
        <v>0</v>
      </c>
      <c r="H61" s="8"/>
      <c r="I61" s="8"/>
      <c r="J61" s="11"/>
      <c r="K61" s="11"/>
      <c r="L61" s="7"/>
      <c r="M61" s="7"/>
      <c r="N61" s="7"/>
      <c r="O61" s="7"/>
      <c r="P61" s="31"/>
      <c r="Q61" s="7"/>
      <c r="R61" s="7"/>
      <c r="S61" s="75"/>
      <c r="T61" s="75"/>
    </row>
    <row r="62" spans="1:20" s="4" customFormat="1" ht="15" customHeight="1">
      <c r="A62" s="74"/>
      <c r="B62" s="74"/>
      <c r="C62" s="646"/>
      <c r="D62" s="649"/>
      <c r="E62" s="41"/>
      <c r="F62" s="624" t="s">
        <v>195</v>
      </c>
      <c r="G62" s="8" t="s">
        <v>0</v>
      </c>
      <c r="H62" s="452" t="s">
        <v>81</v>
      </c>
      <c r="I62" s="8"/>
      <c r="J62" s="11"/>
      <c r="K62" s="11"/>
      <c r="L62" s="7"/>
      <c r="M62" s="7"/>
      <c r="N62" s="7"/>
      <c r="O62" s="7"/>
      <c r="P62" s="31"/>
      <c r="Q62" s="7"/>
      <c r="R62" s="7"/>
      <c r="S62" s="75"/>
      <c r="T62" s="75"/>
    </row>
    <row r="63" spans="1:20" s="4" customFormat="1" ht="4.5" customHeight="1">
      <c r="A63" s="74"/>
      <c r="B63" s="74"/>
      <c r="C63" s="646"/>
      <c r="D63" s="649"/>
      <c r="E63" s="41"/>
      <c r="F63" s="23"/>
      <c r="G63" s="8" t="s">
        <v>0</v>
      </c>
      <c r="H63" s="8"/>
      <c r="I63" s="8"/>
      <c r="J63" s="11"/>
      <c r="K63" s="11"/>
      <c r="L63" s="7"/>
      <c r="M63" s="7"/>
      <c r="N63" s="7"/>
      <c r="O63" s="7"/>
      <c r="P63" s="31"/>
      <c r="Q63" s="7"/>
      <c r="R63" s="7"/>
      <c r="S63" s="75"/>
      <c r="T63" s="75"/>
    </row>
    <row r="64" spans="1:20" s="4" customFormat="1" ht="15" customHeight="1">
      <c r="A64" s="74"/>
      <c r="B64" s="74"/>
      <c r="C64" s="647"/>
      <c r="D64" s="650"/>
      <c r="E64" s="41"/>
      <c r="F64" s="624"/>
      <c r="G64" s="8" t="s">
        <v>0</v>
      </c>
      <c r="H64" s="452" t="s">
        <v>70</v>
      </c>
      <c r="I64" s="8"/>
      <c r="J64" s="85" t="s">
        <v>6</v>
      </c>
      <c r="K64" s="692"/>
      <c r="L64" s="693"/>
      <c r="M64" s="693"/>
      <c r="N64" s="693"/>
      <c r="O64" s="694"/>
      <c r="P64" s="279" t="s">
        <v>8</v>
      </c>
      <c r="Q64" s="414"/>
      <c r="R64" s="7"/>
      <c r="S64" s="75"/>
      <c r="T64" s="75"/>
    </row>
    <row r="65" spans="1:20" s="37" customFormat="1" ht="6" customHeight="1" thickBot="1">
      <c r="A65" s="114"/>
      <c r="B65" s="142"/>
      <c r="C65" s="132"/>
      <c r="D65" s="125"/>
      <c r="E65" s="135"/>
      <c r="F65" s="126"/>
      <c r="G65" s="127"/>
      <c r="H65" s="127"/>
      <c r="I65" s="127"/>
      <c r="J65" s="133"/>
      <c r="K65" s="158"/>
      <c r="L65" s="158"/>
      <c r="M65" s="229"/>
      <c r="N65" s="134"/>
      <c r="O65" s="134"/>
      <c r="P65" s="134"/>
      <c r="Q65" s="134"/>
      <c r="R65" s="134"/>
      <c r="S65" s="156"/>
      <c r="T65" s="117"/>
    </row>
    <row r="66" spans="1:20" ht="6" customHeight="1" thickBot="1">
      <c r="A66" s="54"/>
      <c r="B66" s="9"/>
      <c r="C66" s="55"/>
      <c r="D66" s="55"/>
      <c r="E66" s="55"/>
      <c r="F66" s="47"/>
      <c r="G66" s="9"/>
      <c r="H66" s="9"/>
      <c r="I66" s="9"/>
      <c r="J66" s="9"/>
      <c r="K66" s="9"/>
      <c r="L66" s="9"/>
      <c r="M66" s="9"/>
      <c r="N66" s="9"/>
      <c r="O66" s="9"/>
      <c r="P66" s="33"/>
      <c r="Q66" s="9"/>
      <c r="R66" s="9"/>
      <c r="S66" s="9"/>
      <c r="T66" s="46"/>
    </row>
    <row r="67" spans="1:20" s="39" customFormat="1" ht="6" customHeight="1">
      <c r="A67" s="65"/>
      <c r="B67" s="395"/>
      <c r="C67" s="202"/>
      <c r="D67" s="202"/>
      <c r="E67" s="202"/>
      <c r="F67" s="411"/>
      <c r="G67" s="398"/>
      <c r="H67" s="398"/>
      <c r="I67" s="398"/>
      <c r="J67" s="398"/>
      <c r="K67" s="398"/>
      <c r="L67" s="398"/>
      <c r="M67" s="398"/>
      <c r="N67" s="398"/>
      <c r="O67" s="398"/>
      <c r="P67" s="398"/>
      <c r="Q67" s="398"/>
      <c r="R67" s="398"/>
      <c r="S67" s="399"/>
      <c r="T67" s="66"/>
    </row>
    <row r="68" spans="1:20" ht="12.75" customHeight="1">
      <c r="A68" s="54"/>
      <c r="B68" s="54"/>
      <c r="C68" s="645" t="s">
        <v>167</v>
      </c>
      <c r="D68" s="648" t="s">
        <v>1</v>
      </c>
      <c r="E68" s="41"/>
      <c r="F68" s="662" t="s">
        <v>304</v>
      </c>
      <c r="G68" s="662"/>
      <c r="H68" s="662"/>
      <c r="I68" s="662"/>
      <c r="J68" s="662"/>
      <c r="K68" s="662"/>
      <c r="L68" s="80"/>
      <c r="M68" s="80"/>
      <c r="N68" s="80"/>
      <c r="O68" s="80"/>
      <c r="P68" s="80"/>
      <c r="Q68" s="80"/>
      <c r="R68" s="80"/>
      <c r="S68" s="46"/>
      <c r="T68" s="46"/>
    </row>
    <row r="69" spans="1:20" ht="8.25" customHeight="1">
      <c r="A69" s="54"/>
      <c r="B69" s="54"/>
      <c r="C69" s="647"/>
      <c r="D69" s="650"/>
      <c r="E69" s="41"/>
      <c r="F69" s="662"/>
      <c r="G69" s="662"/>
      <c r="H69" s="662"/>
      <c r="I69" s="662"/>
      <c r="J69" s="662"/>
      <c r="K69" s="662"/>
      <c r="L69" s="80"/>
      <c r="M69" s="80"/>
      <c r="N69" s="80"/>
      <c r="O69" s="80"/>
      <c r="P69" s="80"/>
      <c r="Q69" s="80"/>
      <c r="R69" s="80"/>
      <c r="S69" s="46"/>
      <c r="T69" s="46"/>
    </row>
    <row r="70" spans="1:20" s="39" customFormat="1" ht="6" customHeight="1" thickBot="1">
      <c r="A70" s="65"/>
      <c r="B70" s="155"/>
      <c r="C70" s="132"/>
      <c r="D70" s="125"/>
      <c r="E70" s="135"/>
      <c r="F70" s="412"/>
      <c r="G70" s="412"/>
      <c r="H70" s="412"/>
      <c r="I70" s="412"/>
      <c r="J70" s="412"/>
      <c r="K70" s="412"/>
      <c r="L70" s="413"/>
      <c r="M70" s="413"/>
      <c r="N70" s="413"/>
      <c r="O70" s="413"/>
      <c r="P70" s="413"/>
      <c r="Q70" s="413"/>
      <c r="R70" s="413"/>
      <c r="S70" s="184"/>
      <c r="T70" s="66"/>
    </row>
    <row r="71" spans="1:20" s="39" customFormat="1" ht="6" customHeight="1">
      <c r="A71" s="65"/>
      <c r="B71" s="137"/>
      <c r="C71" s="111"/>
      <c r="D71" s="81"/>
      <c r="E71" s="41"/>
      <c r="F71" s="410"/>
      <c r="G71" s="410"/>
      <c r="H71" s="410"/>
      <c r="I71" s="410"/>
      <c r="J71" s="410"/>
      <c r="K71" s="410"/>
      <c r="L71" s="80"/>
      <c r="M71" s="80"/>
      <c r="N71" s="80"/>
      <c r="O71" s="80"/>
      <c r="P71" s="80"/>
      <c r="Q71" s="80"/>
      <c r="R71" s="80"/>
      <c r="S71" s="137"/>
      <c r="T71" s="66"/>
    </row>
    <row r="72" spans="1:20" ht="9" customHeight="1" thickBot="1">
      <c r="A72" s="77"/>
      <c r="B72" s="49"/>
      <c r="C72" s="78"/>
      <c r="D72" s="78"/>
      <c r="E72" s="78"/>
      <c r="F72" s="48"/>
      <c r="G72" s="49"/>
      <c r="H72" s="49"/>
      <c r="I72" s="49"/>
      <c r="J72" s="49"/>
      <c r="K72" s="49"/>
      <c r="L72" s="49"/>
      <c r="M72" s="49"/>
      <c r="N72" s="49"/>
      <c r="O72" s="49"/>
      <c r="P72" s="50"/>
      <c r="Q72" s="49"/>
      <c r="R72" s="49"/>
      <c r="S72" s="49"/>
      <c r="T72" s="51"/>
    </row>
  </sheetData>
  <mergeCells count="41">
    <mergeCell ref="C39:C44"/>
    <mergeCell ref="D39:D44"/>
    <mergeCell ref="C18:C19"/>
    <mergeCell ref="K64:O64"/>
    <mergeCell ref="C30:C35"/>
    <mergeCell ref="D30:D35"/>
    <mergeCell ref="G55:R56"/>
    <mergeCell ref="F48:F50"/>
    <mergeCell ref="C24:C26"/>
    <mergeCell ref="D24:D26"/>
    <mergeCell ref="K60:O60"/>
    <mergeCell ref="F55:F56"/>
    <mergeCell ref="F30:R35"/>
    <mergeCell ref="Q23:R23"/>
    <mergeCell ref="F39:R44"/>
    <mergeCell ref="C8:C9"/>
    <mergeCell ref="D8:D9"/>
    <mergeCell ref="D13:D14"/>
    <mergeCell ref="D18:D19"/>
    <mergeCell ref="C13:C14"/>
    <mergeCell ref="F2:R4"/>
    <mergeCell ref="F5:R5"/>
    <mergeCell ref="F26:L26"/>
    <mergeCell ref="N23:O23"/>
    <mergeCell ref="N24:O24"/>
    <mergeCell ref="F13:R14"/>
    <mergeCell ref="F18:R19"/>
    <mergeCell ref="N26:O26"/>
    <mergeCell ref="Q24:R27"/>
    <mergeCell ref="F24:L24"/>
    <mergeCell ref="F8:R9"/>
    <mergeCell ref="C48:C56"/>
    <mergeCell ref="D48:D56"/>
    <mergeCell ref="G48:R50"/>
    <mergeCell ref="G52:R53"/>
    <mergeCell ref="F52:F53"/>
    <mergeCell ref="F68:K69"/>
    <mergeCell ref="C68:C69"/>
    <mergeCell ref="D68:D69"/>
    <mergeCell ref="C60:C64"/>
    <mergeCell ref="D60:D64"/>
  </mergeCells>
  <phoneticPr fontId="6"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58"/>
  <sheetViews>
    <sheetView showGridLines="0" workbookViewId="0">
      <selection activeCell="S166" sqref="S166"/>
    </sheetView>
  </sheetViews>
  <sheetFormatPr defaultRowHeight="12.75"/>
  <cols>
    <col min="1" max="2" width="2" customWidth="1"/>
    <col min="3" max="3" width="22.85546875" style="2" customWidth="1"/>
    <col min="4" max="4" width="1.42578125" style="2" customWidth="1"/>
    <col min="5" max="5" width="0.85546875" style="2" customWidth="1"/>
    <col min="6" max="6" width="3" style="19" customWidth="1"/>
    <col min="7" max="7" width="0.5703125" customWidth="1"/>
    <col min="8" max="8" width="11.42578125" customWidth="1"/>
    <col min="9" max="9" width="1.7109375" customWidth="1"/>
    <col min="10" max="10" width="18.7109375" customWidth="1"/>
    <col min="11" max="11" width="1.28515625" customWidth="1"/>
    <col min="12" max="12" width="1.42578125" customWidth="1"/>
    <col min="13" max="14" width="1"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3.85546875" customWidth="1"/>
    <col min="28" max="29" width="2" customWidth="1"/>
  </cols>
  <sheetData>
    <row r="1" spans="1:29" ht="9" customHeight="1" thickBot="1">
      <c r="A1" s="52"/>
      <c r="B1" s="43"/>
      <c r="C1" s="53"/>
      <c r="D1" s="53"/>
      <c r="E1" s="53"/>
      <c r="F1" s="84"/>
      <c r="G1" s="43"/>
      <c r="H1" s="43"/>
      <c r="I1" s="43"/>
      <c r="J1" s="43"/>
      <c r="K1" s="43"/>
      <c r="L1" s="43"/>
      <c r="M1" s="43"/>
      <c r="N1" s="43"/>
      <c r="O1" s="43"/>
      <c r="P1" s="43"/>
      <c r="Q1" s="43"/>
      <c r="R1" s="43"/>
      <c r="S1" s="43"/>
      <c r="T1" s="43"/>
      <c r="U1" s="43"/>
      <c r="V1" s="43"/>
      <c r="W1" s="43"/>
      <c r="X1" s="43"/>
      <c r="Y1" s="43"/>
      <c r="Z1" s="43"/>
      <c r="AA1" s="43"/>
      <c r="AB1" s="43"/>
      <c r="AC1" s="45"/>
    </row>
    <row r="2" spans="1:29" ht="16.5" customHeight="1" thickBot="1">
      <c r="A2" s="54"/>
      <c r="B2" s="707" t="s">
        <v>94</v>
      </c>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9"/>
      <c r="AC2" s="139"/>
    </row>
    <row r="3" spans="1:29" s="4" customFormat="1" ht="9" customHeight="1" thickBot="1">
      <c r="A3" s="74"/>
      <c r="B3" s="7"/>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40"/>
    </row>
    <row r="4" spans="1:29" s="4" customFormat="1" ht="9" customHeight="1">
      <c r="A4" s="74"/>
      <c r="B4" s="119"/>
      <c r="C4" s="120"/>
      <c r="D4" s="120"/>
      <c r="E4" s="120"/>
      <c r="F4" s="84"/>
      <c r="G4" s="121"/>
      <c r="H4" s="101"/>
      <c r="I4" s="101"/>
      <c r="J4" s="101"/>
      <c r="K4" s="102"/>
      <c r="L4" s="102"/>
      <c r="M4" s="102"/>
      <c r="N4" s="103"/>
      <c r="O4" s="103"/>
      <c r="P4" s="103"/>
      <c r="Q4" s="103"/>
      <c r="R4" s="103"/>
      <c r="S4" s="103"/>
      <c r="T4" s="103"/>
      <c r="U4" s="103"/>
      <c r="V4" s="103"/>
      <c r="W4" s="103"/>
      <c r="X4" s="103"/>
      <c r="Y4" s="103"/>
      <c r="Z4" s="103"/>
      <c r="AA4" s="103"/>
      <c r="AB4" s="122"/>
      <c r="AC4" s="75"/>
    </row>
    <row r="5" spans="1:29" s="4" customFormat="1" ht="15" customHeight="1">
      <c r="A5" s="74"/>
      <c r="B5" s="74"/>
      <c r="C5" s="645" t="s">
        <v>79</v>
      </c>
      <c r="D5" s="648" t="s">
        <v>1</v>
      </c>
      <c r="E5" s="81"/>
      <c r="F5" s="624"/>
      <c r="G5" s="8" t="s">
        <v>0</v>
      </c>
      <c r="H5" s="8" t="s">
        <v>80</v>
      </c>
      <c r="I5" s="8"/>
      <c r="J5" s="8" t="s">
        <v>0</v>
      </c>
      <c r="K5" s="11"/>
      <c r="L5" s="11"/>
      <c r="M5" s="11"/>
      <c r="N5" s="7"/>
      <c r="O5" s="7"/>
      <c r="P5" s="7"/>
      <c r="Q5" s="7"/>
      <c r="R5" s="7"/>
      <c r="S5" s="7"/>
      <c r="T5" s="7"/>
      <c r="U5" s="7"/>
      <c r="V5" s="7"/>
      <c r="W5" s="7"/>
      <c r="X5" s="7"/>
      <c r="Y5" s="7"/>
      <c r="Z5" s="7"/>
      <c r="AA5" s="7"/>
      <c r="AB5" s="75"/>
      <c r="AC5" s="75"/>
    </row>
    <row r="6" spans="1:29" s="4" customFormat="1" ht="6.75" customHeight="1">
      <c r="A6" s="74"/>
      <c r="B6" s="74"/>
      <c r="C6" s="646"/>
      <c r="D6" s="649"/>
      <c r="E6" s="81"/>
      <c r="F6" s="23"/>
      <c r="G6" s="8" t="s">
        <v>0</v>
      </c>
      <c r="H6" s="8"/>
      <c r="I6" s="8"/>
      <c r="J6" s="8"/>
      <c r="K6" s="11"/>
      <c r="L6" s="11"/>
      <c r="M6" s="11"/>
      <c r="N6" s="7"/>
      <c r="O6" s="7"/>
      <c r="P6" s="7"/>
      <c r="Q6" s="7"/>
      <c r="R6" s="7"/>
      <c r="S6" s="7"/>
      <c r="T6" s="7"/>
      <c r="U6" s="7"/>
      <c r="V6" s="7"/>
      <c r="W6" s="7"/>
      <c r="X6" s="7"/>
      <c r="Y6" s="7"/>
      <c r="Z6" s="7"/>
      <c r="AA6" s="7"/>
      <c r="AB6" s="75"/>
      <c r="AC6" s="75"/>
    </row>
    <row r="7" spans="1:29" s="4" customFormat="1" ht="15" customHeight="1">
      <c r="A7" s="74"/>
      <c r="B7" s="74"/>
      <c r="C7" s="646"/>
      <c r="D7" s="649"/>
      <c r="E7" s="81"/>
      <c r="F7" s="624"/>
      <c r="G7" s="8" t="s">
        <v>0</v>
      </c>
      <c r="H7" s="8" t="s">
        <v>84</v>
      </c>
      <c r="I7" s="85"/>
      <c r="J7" s="630"/>
      <c r="K7" s="8" t="s">
        <v>186</v>
      </c>
      <c r="L7" s="11"/>
      <c r="M7" s="11"/>
      <c r="N7" s="69"/>
      <c r="O7" s="69"/>
      <c r="P7" s="7"/>
      <c r="Q7" s="7"/>
      <c r="R7" s="7"/>
      <c r="S7" s="7"/>
      <c r="T7" s="7"/>
      <c r="U7" s="7"/>
      <c r="V7" s="7"/>
      <c r="W7" s="7"/>
      <c r="X7" s="7"/>
      <c r="Y7" s="7"/>
      <c r="Z7" s="7"/>
      <c r="AA7" s="7"/>
      <c r="AB7" s="75"/>
      <c r="AC7" s="75"/>
    </row>
    <row r="8" spans="1:29" s="4" customFormat="1" ht="6.75" customHeight="1">
      <c r="A8" s="74"/>
      <c r="B8" s="74"/>
      <c r="C8" s="646"/>
      <c r="D8" s="649"/>
      <c r="E8" s="81"/>
      <c r="F8" s="23"/>
      <c r="G8" s="8" t="s">
        <v>0</v>
      </c>
      <c r="H8" s="8"/>
      <c r="I8" s="8"/>
      <c r="J8" s="8"/>
      <c r="K8" s="11"/>
      <c r="L8" s="11"/>
      <c r="M8" s="11"/>
      <c r="N8" s="7"/>
      <c r="O8" s="7"/>
      <c r="P8" s="7"/>
      <c r="Q8" s="7"/>
      <c r="R8" s="7"/>
      <c r="S8" s="7"/>
      <c r="T8" s="7"/>
      <c r="U8" s="7"/>
      <c r="V8" s="7"/>
      <c r="W8" s="7"/>
      <c r="X8" s="7"/>
      <c r="Y8" s="7"/>
      <c r="Z8" s="7"/>
      <c r="AA8" s="7"/>
      <c r="AB8" s="75"/>
      <c r="AC8" s="75"/>
    </row>
    <row r="9" spans="1:29" s="4" customFormat="1" ht="15" customHeight="1">
      <c r="A9" s="74"/>
      <c r="B9" s="74"/>
      <c r="C9" s="646"/>
      <c r="D9" s="649"/>
      <c r="E9" s="81"/>
      <c r="F9" s="624" t="s">
        <v>195</v>
      </c>
      <c r="G9" s="8" t="s">
        <v>0</v>
      </c>
      <c r="H9" s="8" t="s">
        <v>81</v>
      </c>
      <c r="I9" s="8"/>
      <c r="J9" s="8"/>
      <c r="K9" s="11"/>
      <c r="L9" s="11"/>
      <c r="M9" s="11"/>
      <c r="N9" s="7"/>
      <c r="O9" s="7"/>
      <c r="P9" s="7"/>
      <c r="Q9" s="7"/>
      <c r="R9" s="7"/>
      <c r="S9" s="7"/>
      <c r="T9" s="7"/>
      <c r="U9" s="7"/>
      <c r="V9" s="7"/>
      <c r="W9" s="7"/>
      <c r="X9" s="7"/>
      <c r="Y9" s="7"/>
      <c r="Z9" s="7"/>
      <c r="AA9" s="7"/>
      <c r="AB9" s="75"/>
      <c r="AC9" s="75"/>
    </row>
    <row r="10" spans="1:29" s="4" customFormat="1" ht="6.75" customHeight="1">
      <c r="A10" s="74"/>
      <c r="B10" s="74"/>
      <c r="C10" s="646"/>
      <c r="D10" s="649"/>
      <c r="E10" s="81"/>
      <c r="F10" s="23"/>
      <c r="G10" s="8" t="s">
        <v>0</v>
      </c>
      <c r="H10" s="8"/>
      <c r="I10" s="8"/>
      <c r="J10" s="8"/>
      <c r="K10" s="11"/>
      <c r="L10" s="11"/>
      <c r="M10" s="11"/>
      <c r="N10" s="7"/>
      <c r="O10" s="7"/>
      <c r="P10" s="7"/>
      <c r="Q10" s="7"/>
      <c r="R10" s="7"/>
      <c r="S10" s="7"/>
      <c r="T10" s="7"/>
      <c r="U10" s="7"/>
      <c r="V10" s="7"/>
      <c r="W10" s="7"/>
      <c r="X10" s="7"/>
      <c r="Y10" s="7"/>
      <c r="Z10" s="7"/>
      <c r="AA10" s="7"/>
      <c r="AB10" s="75"/>
      <c r="AC10" s="75"/>
    </row>
    <row r="11" spans="1:29" s="4" customFormat="1" ht="15" customHeight="1">
      <c r="A11" s="74"/>
      <c r="B11" s="74"/>
      <c r="C11" s="646"/>
      <c r="D11" s="649"/>
      <c r="E11" s="81"/>
      <c r="F11" s="624"/>
      <c r="G11" s="8" t="s">
        <v>0</v>
      </c>
      <c r="H11" s="8" t="s">
        <v>82</v>
      </c>
      <c r="I11" s="8"/>
      <c r="J11" s="8"/>
      <c r="K11" s="11"/>
      <c r="L11" s="11"/>
      <c r="M11" s="11"/>
      <c r="N11" s="7"/>
      <c r="O11" s="7"/>
      <c r="P11" s="7"/>
      <c r="Q11" s="7"/>
      <c r="R11" s="7"/>
      <c r="S11" s="7"/>
      <c r="T11" s="7"/>
      <c r="U11" s="7"/>
      <c r="V11" s="7"/>
      <c r="W11" s="7"/>
      <c r="X11" s="7"/>
      <c r="Y11" s="7"/>
      <c r="Z11" s="7"/>
      <c r="AA11" s="7"/>
      <c r="AB11" s="75"/>
      <c r="AC11" s="75"/>
    </row>
    <row r="12" spans="1:29" s="4" customFormat="1" ht="6.75" customHeight="1">
      <c r="A12" s="74"/>
      <c r="B12" s="74"/>
      <c r="C12" s="646"/>
      <c r="D12" s="649"/>
      <c r="E12" s="81"/>
      <c r="F12" s="23"/>
      <c r="G12" s="8" t="s">
        <v>0</v>
      </c>
      <c r="H12" s="8"/>
      <c r="I12" s="8"/>
      <c r="J12" s="8"/>
      <c r="K12" s="11"/>
      <c r="L12" s="11"/>
      <c r="M12" s="11"/>
      <c r="N12" s="7"/>
      <c r="O12" s="7"/>
      <c r="P12" s="7"/>
      <c r="Q12" s="7"/>
      <c r="R12" s="7"/>
      <c r="S12" s="7"/>
      <c r="T12" s="7"/>
      <c r="U12" s="7"/>
      <c r="V12" s="7"/>
      <c r="W12" s="7"/>
      <c r="X12" s="7"/>
      <c r="Y12" s="7"/>
      <c r="Z12" s="7"/>
      <c r="AA12" s="7"/>
      <c r="AB12" s="75"/>
      <c r="AC12" s="75"/>
    </row>
    <row r="13" spans="1:29" s="4" customFormat="1" ht="15" customHeight="1">
      <c r="A13" s="74"/>
      <c r="B13" s="74"/>
      <c r="C13" s="646"/>
      <c r="D13" s="649"/>
      <c r="E13" s="81"/>
      <c r="F13" s="624"/>
      <c r="G13" s="8" t="s">
        <v>0</v>
      </c>
      <c r="H13" s="8" t="s">
        <v>83</v>
      </c>
      <c r="I13" s="8"/>
      <c r="J13" s="8"/>
      <c r="K13" s="11"/>
      <c r="L13" s="11"/>
      <c r="M13" s="11"/>
      <c r="N13" s="7"/>
      <c r="O13" s="7"/>
      <c r="P13" s="7"/>
      <c r="Q13" s="7"/>
      <c r="R13" s="7"/>
      <c r="S13" s="7"/>
      <c r="T13" s="7"/>
      <c r="U13" s="7"/>
      <c r="V13" s="7"/>
      <c r="W13" s="7"/>
      <c r="X13" s="7"/>
      <c r="Y13" s="7"/>
      <c r="Z13" s="7"/>
      <c r="AA13" s="7"/>
      <c r="AB13" s="75"/>
      <c r="AC13" s="75"/>
    </row>
    <row r="14" spans="1:29" s="4" customFormat="1" ht="6.75" customHeight="1">
      <c r="A14" s="74"/>
      <c r="B14" s="74"/>
      <c r="C14" s="646"/>
      <c r="D14" s="649"/>
      <c r="E14" s="81"/>
      <c r="F14" s="23"/>
      <c r="G14" s="11"/>
      <c r="H14" s="11"/>
      <c r="I14" s="11"/>
      <c r="J14" s="11"/>
      <c r="K14" s="11"/>
      <c r="L14" s="11"/>
      <c r="M14" s="11"/>
      <c r="N14" s="7"/>
      <c r="O14" s="7"/>
      <c r="P14" s="7"/>
      <c r="Q14" s="7"/>
      <c r="R14" s="7"/>
      <c r="S14" s="7"/>
      <c r="T14" s="7"/>
      <c r="U14" s="7"/>
      <c r="V14" s="7"/>
      <c r="W14" s="7"/>
      <c r="X14" s="7"/>
      <c r="Y14" s="7"/>
      <c r="Z14" s="7"/>
      <c r="AA14" s="7"/>
      <c r="AB14" s="75"/>
      <c r="AC14" s="75"/>
    </row>
    <row r="15" spans="1:29" s="4" customFormat="1" ht="15" customHeight="1">
      <c r="A15" s="74"/>
      <c r="B15" s="74"/>
      <c r="C15" s="647"/>
      <c r="D15" s="650"/>
      <c r="E15" s="81"/>
      <c r="F15" s="624"/>
      <c r="G15" s="8" t="s">
        <v>0</v>
      </c>
      <c r="H15" s="8" t="s">
        <v>70</v>
      </c>
      <c r="I15" s="692"/>
      <c r="J15" s="693"/>
      <c r="K15" s="693"/>
      <c r="L15" s="693"/>
      <c r="M15" s="693"/>
      <c r="N15" s="693"/>
      <c r="O15" s="693"/>
      <c r="P15" s="693"/>
      <c r="Q15" s="693"/>
      <c r="R15" s="693"/>
      <c r="S15" s="693"/>
      <c r="T15" s="693"/>
      <c r="U15" s="693"/>
      <c r="V15" s="693"/>
      <c r="W15" s="694"/>
      <c r="X15" s="17"/>
      <c r="Y15" s="69"/>
      <c r="Z15" s="69"/>
      <c r="AA15" s="7"/>
      <c r="AB15" s="75"/>
      <c r="AC15" s="75"/>
    </row>
    <row r="16" spans="1:29" s="37" customFormat="1" ht="9" customHeight="1">
      <c r="A16" s="114"/>
      <c r="B16" s="114"/>
      <c r="C16" s="111"/>
      <c r="D16" s="81"/>
      <c r="E16" s="81"/>
      <c r="F16" s="107"/>
      <c r="G16" s="108"/>
      <c r="H16" s="108"/>
      <c r="I16" s="109"/>
      <c r="J16" s="110"/>
      <c r="K16" s="110"/>
      <c r="L16" s="110"/>
      <c r="M16" s="110"/>
      <c r="N16" s="110"/>
      <c r="O16" s="110"/>
      <c r="P16" s="110"/>
      <c r="Q16" s="110"/>
      <c r="R16" s="110"/>
      <c r="S16" s="110"/>
      <c r="T16" s="110"/>
      <c r="U16" s="110"/>
      <c r="V16" s="110"/>
      <c r="W16" s="110"/>
      <c r="X16" s="161"/>
      <c r="Y16" s="161"/>
      <c r="Z16" s="161"/>
      <c r="AA16" s="113"/>
      <c r="AB16" s="117"/>
      <c r="AC16" s="117"/>
    </row>
    <row r="17" spans="1:29" s="4" customFormat="1" ht="28.5" customHeight="1">
      <c r="A17" s="74"/>
      <c r="B17" s="74"/>
      <c r="C17" s="713" t="s">
        <v>24</v>
      </c>
      <c r="D17" s="648" t="s">
        <v>1</v>
      </c>
      <c r="E17" s="81"/>
      <c r="F17" s="715" t="s">
        <v>224</v>
      </c>
      <c r="G17" s="716"/>
      <c r="H17" s="716"/>
      <c r="I17" s="716"/>
      <c r="J17" s="716"/>
      <c r="K17" s="716"/>
      <c r="L17" s="716"/>
      <c r="M17" s="716"/>
      <c r="N17" s="716"/>
      <c r="O17" s="716"/>
      <c r="P17" s="716"/>
      <c r="Q17" s="716"/>
      <c r="R17" s="716"/>
      <c r="S17" s="716"/>
      <c r="T17" s="716"/>
      <c r="U17" s="716"/>
      <c r="V17" s="716"/>
      <c r="W17" s="716"/>
      <c r="X17" s="716"/>
      <c r="Y17" s="716"/>
      <c r="Z17" s="716"/>
      <c r="AA17" s="717"/>
      <c r="AB17" s="148"/>
      <c r="AC17" s="176"/>
    </row>
    <row r="18" spans="1:29" s="4" customFormat="1" ht="8.25" customHeight="1">
      <c r="A18" s="74"/>
      <c r="B18" s="74"/>
      <c r="C18" s="714"/>
      <c r="D18" s="650"/>
      <c r="E18" s="81"/>
      <c r="F18" s="718"/>
      <c r="G18" s="719"/>
      <c r="H18" s="719"/>
      <c r="I18" s="719"/>
      <c r="J18" s="719"/>
      <c r="K18" s="719"/>
      <c r="L18" s="719"/>
      <c r="M18" s="719"/>
      <c r="N18" s="719"/>
      <c r="O18" s="719"/>
      <c r="P18" s="719"/>
      <c r="Q18" s="719"/>
      <c r="R18" s="719"/>
      <c r="S18" s="719"/>
      <c r="T18" s="719"/>
      <c r="U18" s="719"/>
      <c r="V18" s="719"/>
      <c r="W18" s="719"/>
      <c r="X18" s="719"/>
      <c r="Y18" s="719"/>
      <c r="Z18" s="719"/>
      <c r="AA18" s="720"/>
      <c r="AB18" s="148"/>
      <c r="AC18" s="176"/>
    </row>
    <row r="19" spans="1:29" s="4" customFormat="1" ht="9" customHeight="1" thickBot="1">
      <c r="A19" s="74"/>
      <c r="B19" s="123"/>
      <c r="C19" s="124"/>
      <c r="D19" s="125"/>
      <c r="E19" s="125"/>
      <c r="F19" s="126"/>
      <c r="G19" s="127"/>
      <c r="H19" s="127"/>
      <c r="I19" s="128"/>
      <c r="J19" s="129"/>
      <c r="K19" s="129"/>
      <c r="L19" s="129"/>
      <c r="M19" s="129"/>
      <c r="N19" s="129"/>
      <c r="O19" s="129"/>
      <c r="P19" s="129"/>
      <c r="Q19" s="129"/>
      <c r="R19" s="129"/>
      <c r="S19" s="129"/>
      <c r="T19" s="129"/>
      <c r="U19" s="129"/>
      <c r="V19" s="129"/>
      <c r="W19" s="129"/>
      <c r="X19" s="130"/>
      <c r="Y19" s="130"/>
      <c r="Z19" s="130"/>
      <c r="AA19" s="97"/>
      <c r="AB19" s="131"/>
      <c r="AC19" s="75"/>
    </row>
    <row r="20" spans="1:29" s="4" customFormat="1" ht="9" customHeight="1" thickBot="1">
      <c r="A20" s="74"/>
      <c r="B20" s="7"/>
      <c r="C20" s="83"/>
      <c r="D20" s="81"/>
      <c r="E20" s="81"/>
      <c r="F20" s="107"/>
      <c r="G20" s="108"/>
      <c r="H20" s="108"/>
      <c r="I20" s="109"/>
      <c r="J20" s="110"/>
      <c r="K20" s="110"/>
      <c r="L20" s="110"/>
      <c r="M20" s="110"/>
      <c r="N20" s="110"/>
      <c r="O20" s="110"/>
      <c r="P20" s="110"/>
      <c r="Q20" s="110"/>
      <c r="R20" s="110"/>
      <c r="S20" s="110"/>
      <c r="T20" s="110"/>
      <c r="U20" s="110"/>
      <c r="V20" s="110"/>
      <c r="W20" s="110"/>
      <c r="X20" s="69"/>
      <c r="Y20" s="69"/>
      <c r="Z20" s="69"/>
      <c r="AA20" s="7"/>
      <c r="AB20" s="7"/>
      <c r="AC20" s="75"/>
    </row>
    <row r="21" spans="1:29" s="4" customFormat="1" ht="9" customHeight="1">
      <c r="A21" s="74"/>
      <c r="B21" s="119"/>
      <c r="C21" s="103"/>
      <c r="D21" s="103"/>
      <c r="E21" s="100"/>
      <c r="F21" s="84" t="s">
        <v>0</v>
      </c>
      <c r="G21" s="103"/>
      <c r="H21" s="103"/>
      <c r="I21" s="103"/>
      <c r="J21" s="103"/>
      <c r="K21" s="102"/>
      <c r="L21" s="102"/>
      <c r="M21" s="102"/>
      <c r="N21" s="103"/>
      <c r="O21" s="103"/>
      <c r="P21" s="103"/>
      <c r="Q21" s="103"/>
      <c r="R21" s="103"/>
      <c r="S21" s="103"/>
      <c r="T21" s="103"/>
      <c r="U21" s="103"/>
      <c r="V21" s="103"/>
      <c r="W21" s="103"/>
      <c r="X21" s="103"/>
      <c r="Y21" s="103"/>
      <c r="Z21" s="103"/>
      <c r="AA21" s="103"/>
      <c r="AB21" s="122"/>
      <c r="AC21" s="75"/>
    </row>
    <row r="22" spans="1:29" s="4" customFormat="1" ht="15" customHeight="1">
      <c r="A22" s="74"/>
      <c r="B22" s="74"/>
      <c r="C22" s="645" t="s">
        <v>187</v>
      </c>
      <c r="D22" s="648" t="s">
        <v>1</v>
      </c>
      <c r="E22" s="10"/>
      <c r="F22" s="624"/>
      <c r="G22" s="8" t="s">
        <v>0</v>
      </c>
      <c r="H22" s="8" t="s">
        <v>96</v>
      </c>
      <c r="I22" s="8"/>
      <c r="J22" s="8"/>
      <c r="K22" s="11"/>
      <c r="L22" s="11"/>
      <c r="M22" s="11"/>
      <c r="N22" s="7"/>
      <c r="O22" s="7"/>
      <c r="P22" s="7"/>
      <c r="Q22" s="7"/>
      <c r="R22" s="7"/>
      <c r="S22" s="7"/>
      <c r="T22" s="7"/>
      <c r="U22" s="7"/>
      <c r="V22" s="7"/>
      <c r="W22" s="7"/>
      <c r="X22" s="7"/>
      <c r="Y22" s="7"/>
      <c r="Z22" s="7"/>
      <c r="AA22" s="7"/>
      <c r="AB22" s="75"/>
      <c r="AC22" s="75"/>
    </row>
    <row r="23" spans="1:29" s="4" customFormat="1" ht="6.75" customHeight="1">
      <c r="A23" s="74"/>
      <c r="B23" s="74"/>
      <c r="C23" s="646"/>
      <c r="D23" s="649"/>
      <c r="E23" s="10"/>
      <c r="F23" s="23"/>
      <c r="G23" s="8" t="s">
        <v>0</v>
      </c>
      <c r="H23" s="8"/>
      <c r="I23" s="8"/>
      <c r="J23" s="8"/>
      <c r="K23" s="11"/>
      <c r="L23" s="11"/>
      <c r="M23" s="11"/>
      <c r="N23" s="7"/>
      <c r="O23" s="7"/>
      <c r="P23" s="7"/>
      <c r="Q23" s="7"/>
      <c r="R23" s="7"/>
      <c r="S23" s="7"/>
      <c r="T23" s="7"/>
      <c r="U23" s="7"/>
      <c r="V23" s="7"/>
      <c r="W23" s="7"/>
      <c r="X23" s="7"/>
      <c r="Y23" s="7"/>
      <c r="Z23" s="7"/>
      <c r="AA23" s="7"/>
      <c r="AB23" s="75"/>
      <c r="AC23" s="75"/>
    </row>
    <row r="24" spans="1:29" s="4" customFormat="1" ht="15" customHeight="1">
      <c r="A24" s="74"/>
      <c r="B24" s="74"/>
      <c r="C24" s="646"/>
      <c r="D24" s="649"/>
      <c r="E24" s="10"/>
      <c r="F24" s="624" t="s">
        <v>195</v>
      </c>
      <c r="G24" s="8" t="s">
        <v>0</v>
      </c>
      <c r="H24" s="7" t="s">
        <v>97</v>
      </c>
      <c r="I24" s="7"/>
      <c r="J24" s="8"/>
      <c r="K24" s="11"/>
      <c r="L24" s="11"/>
      <c r="M24" s="11"/>
      <c r="N24" s="7"/>
      <c r="O24" s="7"/>
      <c r="P24" s="7"/>
      <c r="Q24" s="7"/>
      <c r="R24" s="7"/>
      <c r="S24" s="7"/>
      <c r="T24" s="7"/>
      <c r="U24" s="7"/>
      <c r="V24" s="7"/>
      <c r="W24" s="7"/>
      <c r="X24" s="7"/>
      <c r="Y24" s="7"/>
      <c r="Z24" s="7"/>
      <c r="AA24" s="7"/>
      <c r="AB24" s="75"/>
      <c r="AC24" s="75"/>
    </row>
    <row r="25" spans="1:29" s="4" customFormat="1" ht="6.75" customHeight="1">
      <c r="A25" s="74"/>
      <c r="B25" s="74"/>
      <c r="C25" s="646"/>
      <c r="D25" s="649"/>
      <c r="E25" s="10"/>
      <c r="F25" s="23"/>
      <c r="G25" s="8" t="s">
        <v>0</v>
      </c>
      <c r="H25" s="8"/>
      <c r="I25" s="8"/>
      <c r="J25" s="8"/>
      <c r="K25" s="11"/>
      <c r="L25" s="11"/>
      <c r="M25" s="11"/>
      <c r="N25" s="7"/>
      <c r="O25" s="7"/>
      <c r="P25" s="7"/>
      <c r="Q25" s="7"/>
      <c r="R25" s="7"/>
      <c r="S25" s="7"/>
      <c r="T25" s="7"/>
      <c r="U25" s="7"/>
      <c r="V25" s="7"/>
      <c r="W25" s="7"/>
      <c r="X25" s="7"/>
      <c r="Y25" s="7"/>
      <c r="Z25" s="7"/>
      <c r="AA25" s="7"/>
      <c r="AB25" s="75"/>
      <c r="AC25" s="75"/>
    </row>
    <row r="26" spans="1:29" s="4" customFormat="1" ht="15" customHeight="1">
      <c r="A26" s="74"/>
      <c r="B26" s="74"/>
      <c r="C26" s="646"/>
      <c r="D26" s="649"/>
      <c r="E26" s="10"/>
      <c r="F26" s="624"/>
      <c r="G26" s="8" t="s">
        <v>0</v>
      </c>
      <c r="H26" s="8" t="s">
        <v>100</v>
      </c>
      <c r="I26" s="8"/>
      <c r="J26" s="8"/>
      <c r="K26" s="11"/>
      <c r="L26" s="11"/>
      <c r="M26" s="11"/>
      <c r="N26" s="7"/>
      <c r="O26" s="7"/>
      <c r="P26" s="7"/>
      <c r="Q26" s="7"/>
      <c r="R26" s="7"/>
      <c r="S26" s="7"/>
      <c r="T26" s="7"/>
      <c r="U26" s="7"/>
      <c r="V26" s="7"/>
      <c r="W26" s="7"/>
      <c r="X26" s="7"/>
      <c r="Y26" s="7"/>
      <c r="Z26" s="7"/>
      <c r="AA26" s="7"/>
      <c r="AB26" s="75"/>
      <c r="AC26" s="75"/>
    </row>
    <row r="27" spans="1:29" s="4" customFormat="1" ht="6.75" customHeight="1">
      <c r="A27" s="74"/>
      <c r="B27" s="74"/>
      <c r="C27" s="646"/>
      <c r="D27" s="649"/>
      <c r="E27" s="10"/>
      <c r="F27" s="23"/>
      <c r="G27" s="8" t="s">
        <v>0</v>
      </c>
      <c r="H27" s="8"/>
      <c r="I27" s="8"/>
      <c r="J27" s="8"/>
      <c r="K27" s="11"/>
      <c r="L27" s="11"/>
      <c r="M27" s="11"/>
      <c r="N27" s="7"/>
      <c r="O27" s="7"/>
      <c r="P27" s="7"/>
      <c r="Q27" s="7"/>
      <c r="R27" s="7"/>
      <c r="S27" s="7"/>
      <c r="T27" s="7"/>
      <c r="U27" s="7"/>
      <c r="V27" s="7"/>
      <c r="W27" s="7"/>
      <c r="X27" s="7"/>
      <c r="Y27" s="7"/>
      <c r="Z27" s="7"/>
      <c r="AA27" s="7"/>
      <c r="AB27" s="75"/>
      <c r="AC27" s="75"/>
    </row>
    <row r="28" spans="1:29" s="4" customFormat="1" ht="15" customHeight="1">
      <c r="A28" s="74"/>
      <c r="B28" s="74"/>
      <c r="C28" s="646"/>
      <c r="D28" s="649"/>
      <c r="E28" s="10"/>
      <c r="F28" s="624"/>
      <c r="G28" s="8" t="s">
        <v>0</v>
      </c>
      <c r="H28" s="8" t="s">
        <v>101</v>
      </c>
      <c r="I28" s="8"/>
      <c r="J28" s="8"/>
      <c r="K28" s="11"/>
      <c r="L28" s="11"/>
      <c r="M28" s="11"/>
      <c r="N28" s="7"/>
      <c r="O28" s="7"/>
      <c r="P28" s="7"/>
      <c r="Q28" s="7"/>
      <c r="R28" s="7"/>
      <c r="S28" s="7"/>
      <c r="T28" s="7"/>
      <c r="U28" s="7"/>
      <c r="V28" s="7"/>
      <c r="W28" s="7"/>
      <c r="X28" s="7"/>
      <c r="Y28" s="7"/>
      <c r="Z28" s="7"/>
      <c r="AA28" s="7"/>
      <c r="AB28" s="75"/>
      <c r="AC28" s="75"/>
    </row>
    <row r="29" spans="1:29" s="4" customFormat="1" ht="6.75" customHeight="1">
      <c r="A29" s="74"/>
      <c r="B29" s="74"/>
      <c r="C29" s="646"/>
      <c r="D29" s="649"/>
      <c r="E29" s="10"/>
      <c r="F29" s="23"/>
      <c r="G29" s="8" t="s">
        <v>0</v>
      </c>
      <c r="H29" s="8"/>
      <c r="I29" s="8"/>
      <c r="J29" s="8"/>
      <c r="K29" s="11"/>
      <c r="L29" s="11"/>
      <c r="M29" s="11"/>
      <c r="N29" s="7"/>
      <c r="O29" s="7"/>
      <c r="P29" s="7"/>
      <c r="Q29" s="7"/>
      <c r="R29" s="7"/>
      <c r="S29" s="7"/>
      <c r="T29" s="7"/>
      <c r="U29" s="7"/>
      <c r="V29" s="7"/>
      <c r="W29" s="7"/>
      <c r="X29" s="7"/>
      <c r="Y29" s="7"/>
      <c r="Z29" s="7"/>
      <c r="AA29" s="7"/>
      <c r="AB29" s="75"/>
      <c r="AC29" s="75"/>
    </row>
    <row r="30" spans="1:29" s="4" customFormat="1" ht="15" customHeight="1">
      <c r="A30" s="74"/>
      <c r="B30" s="74"/>
      <c r="C30" s="646"/>
      <c r="D30" s="649"/>
      <c r="E30" s="10"/>
      <c r="F30" s="624"/>
      <c r="G30" s="8" t="s">
        <v>0</v>
      </c>
      <c r="H30" s="8" t="s">
        <v>98</v>
      </c>
      <c r="I30" s="8"/>
      <c r="J30" s="8"/>
      <c r="K30" s="11"/>
      <c r="L30" s="11"/>
      <c r="M30" s="11"/>
      <c r="N30" s="7"/>
      <c r="O30" s="7"/>
      <c r="P30" s="7"/>
      <c r="Q30" s="7"/>
      <c r="R30" s="7"/>
      <c r="S30" s="7"/>
      <c r="T30" s="7"/>
      <c r="U30" s="7"/>
      <c r="V30" s="7"/>
      <c r="W30" s="7"/>
      <c r="X30" s="7"/>
      <c r="Y30" s="7"/>
      <c r="Z30" s="7"/>
      <c r="AA30" s="7"/>
      <c r="AB30" s="75"/>
      <c r="AC30" s="75"/>
    </row>
    <row r="31" spans="1:29" s="4" customFormat="1" ht="6.75" customHeight="1">
      <c r="A31" s="74"/>
      <c r="B31" s="74"/>
      <c r="C31" s="646"/>
      <c r="D31" s="649"/>
      <c r="E31" s="8"/>
      <c r="F31" s="23"/>
      <c r="G31" s="11"/>
      <c r="H31" s="11"/>
      <c r="I31" s="11"/>
      <c r="J31" s="11"/>
      <c r="K31" s="11"/>
      <c r="L31" s="11"/>
      <c r="M31" s="11"/>
      <c r="N31" s="7"/>
      <c r="O31" s="7"/>
      <c r="P31" s="7"/>
      <c r="Q31" s="7"/>
      <c r="R31" s="7"/>
      <c r="S31" s="7"/>
      <c r="T31" s="7"/>
      <c r="U31" s="7"/>
      <c r="V31" s="7"/>
      <c r="W31" s="7"/>
      <c r="X31" s="7"/>
      <c r="Y31" s="7"/>
      <c r="Z31" s="7"/>
      <c r="AA31" s="7"/>
      <c r="AB31" s="75"/>
      <c r="AC31" s="75"/>
    </row>
    <row r="32" spans="1:29" s="4" customFormat="1" ht="15" customHeight="1">
      <c r="A32" s="74"/>
      <c r="B32" s="74"/>
      <c r="C32" s="646"/>
      <c r="D32" s="649"/>
      <c r="E32" s="10"/>
      <c r="F32" s="624"/>
      <c r="G32" s="8" t="s">
        <v>0</v>
      </c>
      <c r="H32" s="8" t="s">
        <v>99</v>
      </c>
      <c r="I32" s="8"/>
      <c r="J32" s="8"/>
      <c r="K32" s="11"/>
      <c r="L32" s="11"/>
      <c r="M32" s="11"/>
      <c r="N32" s="7"/>
      <c r="O32" s="7"/>
      <c r="P32" s="7"/>
      <c r="Q32" s="7"/>
      <c r="R32" s="7"/>
      <c r="S32" s="7"/>
      <c r="T32" s="7"/>
      <c r="U32" s="7"/>
      <c r="V32" s="7"/>
      <c r="W32" s="7"/>
      <c r="X32" s="7"/>
      <c r="Y32" s="7"/>
      <c r="Z32" s="7"/>
      <c r="AA32" s="7"/>
      <c r="AB32" s="75"/>
      <c r="AC32" s="75"/>
    </row>
    <row r="33" spans="1:29" s="4" customFormat="1" ht="6.75" customHeight="1">
      <c r="A33" s="74"/>
      <c r="B33" s="74"/>
      <c r="C33" s="646"/>
      <c r="D33" s="649"/>
      <c r="E33" s="10"/>
      <c r="F33" s="23"/>
      <c r="G33" s="8" t="s">
        <v>0</v>
      </c>
      <c r="H33" s="8"/>
      <c r="I33" s="8"/>
      <c r="J33" s="8"/>
      <c r="K33" s="11"/>
      <c r="L33" s="11"/>
      <c r="M33" s="11"/>
      <c r="N33" s="7"/>
      <c r="O33" s="7"/>
      <c r="P33" s="7"/>
      <c r="Q33" s="7"/>
      <c r="R33" s="7"/>
      <c r="S33" s="7"/>
      <c r="T33" s="7"/>
      <c r="U33" s="7"/>
      <c r="V33" s="7"/>
      <c r="W33" s="7"/>
      <c r="X33" s="7"/>
      <c r="Y33" s="7"/>
      <c r="Z33" s="7"/>
      <c r="AA33" s="7"/>
      <c r="AB33" s="75"/>
      <c r="AC33" s="75"/>
    </row>
    <row r="34" spans="1:29" s="4" customFormat="1" ht="15" customHeight="1">
      <c r="A34" s="74"/>
      <c r="B34" s="74"/>
      <c r="C34" s="647"/>
      <c r="D34" s="650"/>
      <c r="E34" s="10"/>
      <c r="F34" s="624"/>
      <c r="G34" s="8" t="s">
        <v>0</v>
      </c>
      <c r="H34" s="7" t="s">
        <v>70</v>
      </c>
      <c r="I34" s="692"/>
      <c r="J34" s="693"/>
      <c r="K34" s="693"/>
      <c r="L34" s="693"/>
      <c r="M34" s="693"/>
      <c r="N34" s="693"/>
      <c r="O34" s="693"/>
      <c r="P34" s="693"/>
      <c r="Q34" s="693"/>
      <c r="R34" s="693"/>
      <c r="S34" s="693"/>
      <c r="T34" s="693"/>
      <c r="U34" s="693"/>
      <c r="V34" s="693"/>
      <c r="W34" s="693"/>
      <c r="X34" s="693"/>
      <c r="Y34" s="693"/>
      <c r="Z34" s="693"/>
      <c r="AA34" s="694"/>
      <c r="AB34" s="68"/>
      <c r="AC34" s="68"/>
    </row>
    <row r="35" spans="1:29" s="37" customFormat="1" ht="9" customHeight="1">
      <c r="A35" s="114"/>
      <c r="B35" s="114"/>
      <c r="C35" s="111"/>
      <c r="D35" s="81"/>
      <c r="E35" s="112"/>
      <c r="F35" s="107"/>
      <c r="G35" s="108"/>
      <c r="H35" s="113"/>
      <c r="I35" s="109"/>
      <c r="J35" s="138"/>
      <c r="K35" s="138"/>
      <c r="L35" s="138"/>
      <c r="M35" s="138"/>
      <c r="N35" s="138"/>
      <c r="O35" s="138"/>
      <c r="P35" s="138"/>
      <c r="Q35" s="138"/>
      <c r="R35" s="138"/>
      <c r="S35" s="138"/>
      <c r="T35" s="138"/>
      <c r="U35" s="138"/>
      <c r="V35" s="138"/>
      <c r="W35" s="138"/>
      <c r="X35" s="138"/>
      <c r="Y35" s="138"/>
      <c r="Z35" s="138"/>
      <c r="AA35" s="138"/>
      <c r="AB35" s="360"/>
      <c r="AC35" s="360"/>
    </row>
    <row r="36" spans="1:29" s="4" customFormat="1" ht="39" customHeight="1">
      <c r="A36" s="74"/>
      <c r="B36" s="74"/>
      <c r="C36" s="713" t="s">
        <v>24</v>
      </c>
      <c r="D36" s="648" t="s">
        <v>1</v>
      </c>
      <c r="E36" s="81"/>
      <c r="F36" s="715"/>
      <c r="G36" s="716"/>
      <c r="H36" s="716"/>
      <c r="I36" s="716"/>
      <c r="J36" s="716"/>
      <c r="K36" s="716"/>
      <c r="L36" s="716"/>
      <c r="M36" s="716"/>
      <c r="N36" s="716"/>
      <c r="O36" s="716"/>
      <c r="P36" s="716"/>
      <c r="Q36" s="716"/>
      <c r="R36" s="716"/>
      <c r="S36" s="716"/>
      <c r="T36" s="716"/>
      <c r="U36" s="716"/>
      <c r="V36" s="716"/>
      <c r="W36" s="716"/>
      <c r="X36" s="716"/>
      <c r="Y36" s="716"/>
      <c r="Z36" s="716"/>
      <c r="AA36" s="717"/>
      <c r="AB36" s="148"/>
      <c r="AC36" s="176"/>
    </row>
    <row r="37" spans="1:29" s="4" customFormat="1" ht="39" customHeight="1">
      <c r="A37" s="74"/>
      <c r="B37" s="74"/>
      <c r="C37" s="714"/>
      <c r="D37" s="650"/>
      <c r="E37" s="81"/>
      <c r="F37" s="718"/>
      <c r="G37" s="719"/>
      <c r="H37" s="719"/>
      <c r="I37" s="719"/>
      <c r="J37" s="719"/>
      <c r="K37" s="719"/>
      <c r="L37" s="719"/>
      <c r="M37" s="719"/>
      <c r="N37" s="719"/>
      <c r="O37" s="719"/>
      <c r="P37" s="719"/>
      <c r="Q37" s="719"/>
      <c r="R37" s="719"/>
      <c r="S37" s="719"/>
      <c r="T37" s="719"/>
      <c r="U37" s="719"/>
      <c r="V37" s="719"/>
      <c r="W37" s="719"/>
      <c r="X37" s="719"/>
      <c r="Y37" s="719"/>
      <c r="Z37" s="719"/>
      <c r="AA37" s="720"/>
      <c r="AB37" s="148"/>
      <c r="AC37" s="176"/>
    </row>
    <row r="38" spans="1:29" s="4" customFormat="1" ht="9" customHeight="1" thickBot="1">
      <c r="A38" s="74"/>
      <c r="B38" s="123"/>
      <c r="C38" s="132"/>
      <c r="D38" s="125"/>
      <c r="E38" s="133"/>
      <c r="F38" s="126"/>
      <c r="G38" s="127"/>
      <c r="H38" s="134"/>
      <c r="I38" s="128"/>
      <c r="J38" s="135"/>
      <c r="K38" s="135"/>
      <c r="L38" s="135"/>
      <c r="M38" s="135"/>
      <c r="N38" s="135"/>
      <c r="O38" s="135"/>
      <c r="P38" s="135"/>
      <c r="Q38" s="135"/>
      <c r="R38" s="135"/>
      <c r="S38" s="135"/>
      <c r="T38" s="135"/>
      <c r="U38" s="135"/>
      <c r="V38" s="135"/>
      <c r="W38" s="135"/>
      <c r="X38" s="135"/>
      <c r="Y38" s="135"/>
      <c r="Z38" s="135"/>
      <c r="AA38" s="135"/>
      <c r="AB38" s="136"/>
      <c r="AC38" s="68"/>
    </row>
    <row r="39" spans="1:29" s="4" customFormat="1" ht="9" customHeight="1" thickBot="1">
      <c r="A39" s="74"/>
      <c r="B39" s="7"/>
      <c r="C39" s="111"/>
      <c r="D39" s="81"/>
      <c r="E39" s="112"/>
      <c r="F39" s="107"/>
      <c r="G39" s="108"/>
      <c r="H39" s="113"/>
      <c r="I39" s="109"/>
      <c r="J39" s="41"/>
      <c r="K39" s="41"/>
      <c r="L39" s="41"/>
      <c r="M39" s="41"/>
      <c r="N39" s="41"/>
      <c r="O39" s="41"/>
      <c r="P39" s="41"/>
      <c r="Q39" s="41"/>
      <c r="R39" s="41"/>
      <c r="S39" s="41"/>
      <c r="T39" s="41"/>
      <c r="U39" s="41"/>
      <c r="V39" s="41"/>
      <c r="W39" s="41"/>
      <c r="X39" s="41"/>
      <c r="Y39" s="41"/>
      <c r="Z39" s="41"/>
      <c r="AA39" s="41"/>
      <c r="AB39" s="69"/>
      <c r="AC39" s="68"/>
    </row>
    <row r="40" spans="1:29" s="4" customFormat="1" ht="9" customHeight="1">
      <c r="A40" s="74"/>
      <c r="B40" s="119"/>
      <c r="C40" s="101"/>
      <c r="D40" s="101"/>
      <c r="E40" s="101"/>
      <c r="F40" s="84"/>
      <c r="G40" s="102"/>
      <c r="H40" s="102"/>
      <c r="I40" s="102"/>
      <c r="J40" s="102"/>
      <c r="K40" s="102"/>
      <c r="L40" s="102"/>
      <c r="M40" s="102"/>
      <c r="N40" s="103"/>
      <c r="O40" s="103"/>
      <c r="P40" s="103"/>
      <c r="Q40" s="103"/>
      <c r="R40" s="103"/>
      <c r="S40" s="103"/>
      <c r="T40" s="103"/>
      <c r="U40" s="103"/>
      <c r="V40" s="103"/>
      <c r="W40" s="103"/>
      <c r="X40" s="103"/>
      <c r="Y40" s="103"/>
      <c r="Z40" s="103"/>
      <c r="AA40" s="103"/>
      <c r="AB40" s="122"/>
      <c r="AC40" s="75"/>
    </row>
    <row r="41" spans="1:29" s="6" customFormat="1" ht="15.75" customHeight="1">
      <c r="A41" s="86"/>
      <c r="B41" s="86"/>
      <c r="C41" s="724" t="s">
        <v>18</v>
      </c>
      <c r="D41" s="648" t="s">
        <v>1</v>
      </c>
      <c r="E41" s="82"/>
      <c r="F41" s="710" t="s">
        <v>102</v>
      </c>
      <c r="G41" s="711"/>
      <c r="H41" s="712"/>
      <c r="I41" s="450" t="s">
        <v>12</v>
      </c>
      <c r="J41" s="710" t="s">
        <v>103</v>
      </c>
      <c r="K41" s="711"/>
      <c r="L41" s="711"/>
      <c r="M41" s="712"/>
      <c r="N41" s="112"/>
      <c r="O41" s="112"/>
      <c r="P41" s="31"/>
      <c r="Q41" s="31"/>
      <c r="R41" s="31"/>
      <c r="S41" s="31"/>
      <c r="T41" s="31"/>
      <c r="U41" s="31"/>
      <c r="V41" s="31"/>
      <c r="W41" s="31"/>
      <c r="X41" s="31"/>
      <c r="Y41" s="31"/>
      <c r="Z41" s="31"/>
      <c r="AA41" s="31"/>
      <c r="AB41" s="88"/>
      <c r="AC41" s="88"/>
    </row>
    <row r="42" spans="1:29" s="6" customFormat="1" ht="6.75" customHeight="1">
      <c r="A42" s="86"/>
      <c r="B42" s="86"/>
      <c r="C42" s="725"/>
      <c r="D42" s="649"/>
      <c r="E42" s="73"/>
      <c r="F42" s="22"/>
      <c r="G42" s="87"/>
      <c r="H42" s="87"/>
      <c r="I42" s="87"/>
      <c r="J42" s="87"/>
      <c r="K42" s="87"/>
      <c r="L42" s="87"/>
      <c r="M42" s="87"/>
      <c r="N42" s="31"/>
      <c r="O42" s="31"/>
      <c r="P42" s="31"/>
      <c r="Q42" s="31"/>
      <c r="R42" s="31"/>
      <c r="S42" s="31"/>
      <c r="T42" s="31"/>
      <c r="U42" s="31"/>
      <c r="V42" s="31"/>
      <c r="W42" s="31"/>
      <c r="X42" s="31"/>
      <c r="Y42" s="31"/>
      <c r="Z42" s="31"/>
      <c r="AA42" s="31"/>
      <c r="AB42" s="88"/>
      <c r="AC42" s="88"/>
    </row>
    <row r="43" spans="1:29" s="6" customFormat="1" ht="19.5" customHeight="1">
      <c r="A43" s="86"/>
      <c r="B43" s="86"/>
      <c r="C43" s="726"/>
      <c r="D43" s="650"/>
      <c r="E43" s="89"/>
      <c r="F43" s="721">
        <v>43101</v>
      </c>
      <c r="G43" s="722"/>
      <c r="H43" s="723"/>
      <c r="I43" s="450" t="s">
        <v>12</v>
      </c>
      <c r="J43" s="721">
        <v>43190</v>
      </c>
      <c r="K43" s="722"/>
      <c r="L43" s="722"/>
      <c r="M43" s="723"/>
      <c r="N43" s="274"/>
      <c r="O43" s="274"/>
      <c r="P43" s="31"/>
      <c r="Q43" s="90"/>
      <c r="R43" s="90"/>
      <c r="S43" s="31"/>
      <c r="T43" s="31"/>
      <c r="U43" s="31"/>
      <c r="V43" s="31"/>
      <c r="W43" s="31"/>
      <c r="X43" s="31"/>
      <c r="Y43" s="31"/>
      <c r="Z43" s="31"/>
      <c r="AA43" s="31"/>
      <c r="AB43" s="88"/>
      <c r="AC43" s="88"/>
    </row>
    <row r="44" spans="1:29" s="4" customFormat="1" ht="9" customHeight="1">
      <c r="A44" s="74"/>
      <c r="B44" s="74"/>
      <c r="C44" s="8"/>
      <c r="D44" s="8"/>
      <c r="E44" s="8"/>
      <c r="F44" s="23"/>
      <c r="G44" s="11"/>
      <c r="H44" s="11"/>
      <c r="I44" s="11"/>
      <c r="J44" s="11"/>
      <c r="K44" s="11"/>
      <c r="L44" s="11"/>
      <c r="M44" s="11"/>
      <c r="N44" s="7"/>
      <c r="O44" s="7"/>
      <c r="P44" s="7"/>
      <c r="Q44" s="7"/>
      <c r="R44" s="7"/>
      <c r="S44" s="7"/>
      <c r="T44" s="7"/>
      <c r="U44" s="7"/>
      <c r="V44" s="7"/>
      <c r="W44" s="7"/>
      <c r="X44" s="7"/>
      <c r="Y44" s="7"/>
      <c r="Z44" s="7"/>
      <c r="AA44" s="7"/>
      <c r="AB44" s="75"/>
      <c r="AC44" s="75"/>
    </row>
    <row r="45" spans="1:29" s="4" customFormat="1" ht="39" customHeight="1">
      <c r="A45" s="74"/>
      <c r="B45" s="74"/>
      <c r="C45" s="713" t="s">
        <v>24</v>
      </c>
      <c r="D45" s="648" t="s">
        <v>1</v>
      </c>
      <c r="E45" s="81"/>
      <c r="F45" s="715" t="s">
        <v>225</v>
      </c>
      <c r="G45" s="716"/>
      <c r="H45" s="716"/>
      <c r="I45" s="716"/>
      <c r="J45" s="716"/>
      <c r="K45" s="716"/>
      <c r="L45" s="716"/>
      <c r="M45" s="716"/>
      <c r="N45" s="716"/>
      <c r="O45" s="716"/>
      <c r="P45" s="716"/>
      <c r="Q45" s="716"/>
      <c r="R45" s="716"/>
      <c r="S45" s="716"/>
      <c r="T45" s="716"/>
      <c r="U45" s="716"/>
      <c r="V45" s="716"/>
      <c r="W45" s="716"/>
      <c r="X45" s="716"/>
      <c r="Y45" s="716"/>
      <c r="Z45" s="716"/>
      <c r="AA45" s="717"/>
      <c r="AB45" s="148"/>
      <c r="AC45" s="176"/>
    </row>
    <row r="46" spans="1:29" s="4" customFormat="1" ht="39" customHeight="1">
      <c r="A46" s="74"/>
      <c r="B46" s="74"/>
      <c r="C46" s="714"/>
      <c r="D46" s="650"/>
      <c r="E46" s="81"/>
      <c r="F46" s="718"/>
      <c r="G46" s="719"/>
      <c r="H46" s="719"/>
      <c r="I46" s="719"/>
      <c r="J46" s="719"/>
      <c r="K46" s="719"/>
      <c r="L46" s="719"/>
      <c r="M46" s="719"/>
      <c r="N46" s="719"/>
      <c r="O46" s="719"/>
      <c r="P46" s="719"/>
      <c r="Q46" s="719"/>
      <c r="R46" s="719"/>
      <c r="S46" s="719"/>
      <c r="T46" s="719"/>
      <c r="U46" s="719"/>
      <c r="V46" s="719"/>
      <c r="W46" s="719"/>
      <c r="X46" s="719"/>
      <c r="Y46" s="719"/>
      <c r="Z46" s="719"/>
      <c r="AA46" s="720"/>
      <c r="AB46" s="148"/>
      <c r="AC46" s="176"/>
    </row>
    <row r="47" spans="1:29" s="37" customFormat="1" ht="9" customHeight="1" thickBot="1">
      <c r="A47" s="114"/>
      <c r="B47" s="142"/>
      <c r="C47" s="143"/>
      <c r="D47" s="125"/>
      <c r="E47" s="125"/>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76"/>
    </row>
    <row r="48" spans="1:29" s="37" customFormat="1" ht="9" customHeight="1" thickBot="1">
      <c r="A48" s="114"/>
      <c r="B48" s="113"/>
      <c r="C48" s="115"/>
      <c r="D48" s="81"/>
      <c r="E48" s="81"/>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76"/>
    </row>
    <row r="49" spans="1:29" s="4" customFormat="1" ht="9" customHeight="1">
      <c r="A49" s="74"/>
      <c r="B49" s="119"/>
      <c r="C49" s="101"/>
      <c r="D49" s="101"/>
      <c r="E49" s="101"/>
      <c r="F49" s="84"/>
      <c r="G49" s="102"/>
      <c r="H49" s="102"/>
      <c r="I49" s="102"/>
      <c r="J49" s="102"/>
      <c r="K49" s="102"/>
      <c r="L49" s="102"/>
      <c r="M49" s="102"/>
      <c r="N49" s="103"/>
      <c r="O49" s="103"/>
      <c r="P49" s="103"/>
      <c r="Q49" s="103"/>
      <c r="R49" s="103"/>
      <c r="S49" s="103"/>
      <c r="T49" s="103"/>
      <c r="U49" s="103"/>
      <c r="V49" s="103"/>
      <c r="W49" s="103"/>
      <c r="X49" s="103"/>
      <c r="Y49" s="103"/>
      <c r="Z49" s="103"/>
      <c r="AA49" s="103"/>
      <c r="AB49" s="122"/>
      <c r="AC49" s="75"/>
    </row>
    <row r="50" spans="1:29" s="4" customFormat="1" ht="20.25" customHeight="1">
      <c r="A50" s="74"/>
      <c r="B50" s="74"/>
      <c r="C50" s="724" t="s">
        <v>171</v>
      </c>
      <c r="D50" s="648" t="s">
        <v>1</v>
      </c>
      <c r="E50" s="81"/>
      <c r="F50" s="715" t="s">
        <v>216</v>
      </c>
      <c r="G50" s="716"/>
      <c r="H50" s="716"/>
      <c r="I50" s="716"/>
      <c r="J50" s="716"/>
      <c r="K50" s="716"/>
      <c r="L50" s="716"/>
      <c r="M50" s="716"/>
      <c r="N50" s="716"/>
      <c r="O50" s="716"/>
      <c r="P50" s="716"/>
      <c r="Q50" s="716"/>
      <c r="R50" s="716"/>
      <c r="S50" s="716"/>
      <c r="T50" s="716"/>
      <c r="U50" s="716"/>
      <c r="V50" s="716"/>
      <c r="W50" s="716"/>
      <c r="X50" s="716"/>
      <c r="Y50" s="716"/>
      <c r="Z50" s="716"/>
      <c r="AA50" s="717"/>
      <c r="AB50" s="149"/>
      <c r="AC50" s="177"/>
    </row>
    <row r="51" spans="1:29" s="4" customFormat="1" ht="12.75" customHeight="1">
      <c r="A51" s="74"/>
      <c r="B51" s="74"/>
      <c r="C51" s="725"/>
      <c r="D51" s="649"/>
      <c r="E51" s="81"/>
      <c r="F51" s="753"/>
      <c r="G51" s="754"/>
      <c r="H51" s="754"/>
      <c r="I51" s="754"/>
      <c r="J51" s="754"/>
      <c r="K51" s="754"/>
      <c r="L51" s="754"/>
      <c r="M51" s="754"/>
      <c r="N51" s="754"/>
      <c r="O51" s="754"/>
      <c r="P51" s="754"/>
      <c r="Q51" s="754"/>
      <c r="R51" s="754"/>
      <c r="S51" s="754"/>
      <c r="T51" s="754"/>
      <c r="U51" s="754"/>
      <c r="V51" s="754"/>
      <c r="W51" s="754"/>
      <c r="X51" s="754"/>
      <c r="Y51" s="754"/>
      <c r="Z51" s="754"/>
      <c r="AA51" s="755"/>
      <c r="AB51" s="149"/>
      <c r="AC51" s="177"/>
    </row>
    <row r="52" spans="1:29" s="4" customFormat="1" ht="14.25" customHeight="1">
      <c r="A52" s="74"/>
      <c r="B52" s="74"/>
      <c r="C52" s="725"/>
      <c r="D52" s="649"/>
      <c r="E52" s="81"/>
      <c r="F52" s="753"/>
      <c r="G52" s="754"/>
      <c r="H52" s="754"/>
      <c r="I52" s="754"/>
      <c r="J52" s="754"/>
      <c r="K52" s="754"/>
      <c r="L52" s="754"/>
      <c r="M52" s="754"/>
      <c r="N52" s="754"/>
      <c r="O52" s="754"/>
      <c r="P52" s="754"/>
      <c r="Q52" s="754"/>
      <c r="R52" s="754"/>
      <c r="S52" s="754"/>
      <c r="T52" s="754"/>
      <c r="U52" s="754"/>
      <c r="V52" s="754"/>
      <c r="W52" s="754"/>
      <c r="X52" s="754"/>
      <c r="Y52" s="754"/>
      <c r="Z52" s="754"/>
      <c r="AA52" s="755"/>
      <c r="AB52" s="149"/>
      <c r="AC52" s="177"/>
    </row>
    <row r="53" spans="1:29" s="4" customFormat="1" ht="14.25" customHeight="1">
      <c r="A53" s="74"/>
      <c r="B53" s="74"/>
      <c r="C53" s="725"/>
      <c r="D53" s="649"/>
      <c r="E53" s="81"/>
      <c r="F53" s="753"/>
      <c r="G53" s="754"/>
      <c r="H53" s="754"/>
      <c r="I53" s="754"/>
      <c r="J53" s="754"/>
      <c r="K53" s="754"/>
      <c r="L53" s="754"/>
      <c r="M53" s="754"/>
      <c r="N53" s="754"/>
      <c r="O53" s="754"/>
      <c r="P53" s="754"/>
      <c r="Q53" s="754"/>
      <c r="R53" s="754"/>
      <c r="S53" s="754"/>
      <c r="T53" s="754"/>
      <c r="U53" s="754"/>
      <c r="V53" s="754"/>
      <c r="W53" s="754"/>
      <c r="X53" s="754"/>
      <c r="Y53" s="754"/>
      <c r="Z53" s="754"/>
      <c r="AA53" s="755"/>
      <c r="AB53" s="149"/>
      <c r="AC53" s="177"/>
    </row>
    <row r="54" spans="1:29" s="4" customFormat="1" ht="14.25" customHeight="1">
      <c r="A54" s="74"/>
      <c r="B54" s="74"/>
      <c r="C54" s="725"/>
      <c r="D54" s="649"/>
      <c r="E54" s="81"/>
      <c r="F54" s="753"/>
      <c r="G54" s="754"/>
      <c r="H54" s="754"/>
      <c r="I54" s="754"/>
      <c r="J54" s="754"/>
      <c r="K54" s="754"/>
      <c r="L54" s="754"/>
      <c r="M54" s="754"/>
      <c r="N54" s="754"/>
      <c r="O54" s="754"/>
      <c r="P54" s="754"/>
      <c r="Q54" s="754"/>
      <c r="R54" s="754"/>
      <c r="S54" s="754"/>
      <c r="T54" s="754"/>
      <c r="U54" s="754"/>
      <c r="V54" s="754"/>
      <c r="W54" s="754"/>
      <c r="X54" s="754"/>
      <c r="Y54" s="754"/>
      <c r="Z54" s="754"/>
      <c r="AA54" s="755"/>
      <c r="AB54" s="149"/>
      <c r="AC54" s="177"/>
    </row>
    <row r="55" spans="1:29" s="4" customFormat="1" ht="15" customHeight="1">
      <c r="A55" s="74"/>
      <c r="B55" s="74"/>
      <c r="C55" s="726"/>
      <c r="D55" s="650"/>
      <c r="E55" s="81"/>
      <c r="F55" s="718"/>
      <c r="G55" s="719"/>
      <c r="H55" s="719"/>
      <c r="I55" s="719"/>
      <c r="J55" s="719"/>
      <c r="K55" s="719"/>
      <c r="L55" s="719"/>
      <c r="M55" s="719"/>
      <c r="N55" s="719"/>
      <c r="O55" s="719"/>
      <c r="P55" s="719"/>
      <c r="Q55" s="719"/>
      <c r="R55" s="719"/>
      <c r="S55" s="719"/>
      <c r="T55" s="719"/>
      <c r="U55" s="719"/>
      <c r="V55" s="719"/>
      <c r="W55" s="719"/>
      <c r="X55" s="719"/>
      <c r="Y55" s="719"/>
      <c r="Z55" s="719"/>
      <c r="AA55" s="720"/>
      <c r="AB55" s="149"/>
      <c r="AC55" s="177"/>
    </row>
    <row r="56" spans="1:29" s="37" customFormat="1" ht="9" customHeight="1" thickBot="1">
      <c r="A56" s="114"/>
      <c r="B56" s="142"/>
      <c r="C56" s="124"/>
      <c r="D56" s="125"/>
      <c r="E56" s="125"/>
      <c r="F56" s="146"/>
      <c r="G56" s="146"/>
      <c r="H56" s="146"/>
      <c r="I56" s="146"/>
      <c r="J56" s="146"/>
      <c r="K56" s="146"/>
      <c r="L56" s="146"/>
      <c r="M56" s="146"/>
      <c r="N56" s="146"/>
      <c r="O56" s="146"/>
      <c r="P56" s="146"/>
      <c r="Q56" s="146"/>
      <c r="R56" s="146"/>
      <c r="S56" s="146"/>
      <c r="T56" s="146"/>
      <c r="U56" s="146"/>
      <c r="V56" s="146"/>
      <c r="W56" s="146"/>
      <c r="X56" s="146"/>
      <c r="Y56" s="146"/>
      <c r="Z56" s="146"/>
      <c r="AA56" s="146"/>
      <c r="AB56" s="147"/>
      <c r="AC56" s="177"/>
    </row>
    <row r="57" spans="1:29" s="37" customFormat="1" ht="9" customHeight="1" thickBot="1">
      <c r="A57" s="142"/>
      <c r="B57" s="134"/>
      <c r="C57" s="124"/>
      <c r="D57" s="125"/>
      <c r="E57" s="125"/>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7"/>
    </row>
    <row r="58" spans="1:29" s="37" customFormat="1" ht="9" customHeight="1" thickBot="1">
      <c r="A58" s="424"/>
      <c r="B58" s="213"/>
      <c r="C58" s="425"/>
      <c r="D58" s="426"/>
      <c r="E58" s="426"/>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8"/>
    </row>
    <row r="59" spans="1:29" s="9" customFormat="1" ht="16.5" customHeight="1" thickBot="1">
      <c r="A59" s="54"/>
      <c r="B59" s="707" t="s">
        <v>95</v>
      </c>
      <c r="C59" s="708"/>
      <c r="D59" s="708"/>
      <c r="E59" s="708"/>
      <c r="F59" s="708"/>
      <c r="G59" s="708"/>
      <c r="H59" s="708"/>
      <c r="I59" s="708"/>
      <c r="J59" s="708"/>
      <c r="K59" s="708"/>
      <c r="L59" s="708"/>
      <c r="M59" s="708"/>
      <c r="N59" s="708"/>
      <c r="O59" s="708"/>
      <c r="P59" s="708"/>
      <c r="Q59" s="708"/>
      <c r="R59" s="708"/>
      <c r="S59" s="708"/>
      <c r="T59" s="708"/>
      <c r="U59" s="708"/>
      <c r="V59" s="708"/>
      <c r="W59" s="708"/>
      <c r="X59" s="708"/>
      <c r="Y59" s="708"/>
      <c r="Z59" s="708"/>
      <c r="AA59" s="708"/>
      <c r="AB59" s="709"/>
      <c r="AC59" s="139"/>
    </row>
    <row r="60" spans="1:29" s="37" customFormat="1" ht="9" customHeight="1" thickBot="1">
      <c r="A60" s="114"/>
      <c r="B60" s="113"/>
      <c r="C60" s="83"/>
      <c r="D60" s="81"/>
      <c r="E60" s="81"/>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77"/>
    </row>
    <row r="61" spans="1:29" s="4" customFormat="1" ht="9" customHeight="1">
      <c r="A61" s="74"/>
      <c r="B61" s="119"/>
      <c r="C61" s="101"/>
      <c r="D61" s="101"/>
      <c r="E61" s="101"/>
      <c r="F61" s="84"/>
      <c r="G61" s="102"/>
      <c r="H61" s="102"/>
      <c r="I61" s="102"/>
      <c r="J61" s="102"/>
      <c r="K61" s="102"/>
      <c r="L61" s="102"/>
      <c r="M61" s="102"/>
      <c r="N61" s="103"/>
      <c r="O61" s="103"/>
      <c r="P61" s="103"/>
      <c r="Q61" s="103"/>
      <c r="R61" s="103"/>
      <c r="S61" s="103"/>
      <c r="T61" s="103"/>
      <c r="U61" s="103"/>
      <c r="V61" s="103"/>
      <c r="W61" s="103"/>
      <c r="X61" s="103"/>
      <c r="Y61" s="103"/>
      <c r="Z61" s="103"/>
      <c r="AA61" s="103"/>
      <c r="AB61" s="122"/>
      <c r="AC61" s="75"/>
    </row>
    <row r="62" spans="1:29" s="4" customFormat="1" ht="15.75" customHeight="1">
      <c r="A62" s="74"/>
      <c r="B62" s="74"/>
      <c r="C62" s="7"/>
      <c r="D62" s="7"/>
      <c r="E62" s="82"/>
      <c r="F62" s="23"/>
      <c r="G62" s="11"/>
      <c r="H62" s="7"/>
      <c r="I62" s="7"/>
      <c r="J62" s="7"/>
      <c r="K62" s="710" t="s">
        <v>125</v>
      </c>
      <c r="L62" s="711"/>
      <c r="M62" s="711"/>
      <c r="N62" s="711"/>
      <c r="O62" s="711"/>
      <c r="P62" s="711"/>
      <c r="Q62" s="712"/>
      <c r="R62" s="7"/>
      <c r="S62" s="710" t="s">
        <v>126</v>
      </c>
      <c r="T62" s="711"/>
      <c r="U62" s="711"/>
      <c r="V62" s="711"/>
      <c r="W62" s="711"/>
      <c r="X62" s="711"/>
      <c r="Y62" s="711"/>
      <c r="Z62" s="711"/>
      <c r="AA62" s="712"/>
      <c r="AB62" s="150"/>
      <c r="AC62" s="178"/>
    </row>
    <row r="63" spans="1:29" s="4" customFormat="1" ht="6.75" customHeight="1">
      <c r="A63" s="74"/>
      <c r="B63" s="74"/>
      <c r="C63" s="8"/>
      <c r="D63" s="8"/>
      <c r="E63" s="8"/>
      <c r="F63" s="23"/>
      <c r="G63" s="11"/>
      <c r="H63" s="11"/>
      <c r="I63" s="11"/>
      <c r="J63" s="11"/>
      <c r="K63" s="11"/>
      <c r="L63" s="11"/>
      <c r="M63" s="11"/>
      <c r="N63" s="7"/>
      <c r="O63" s="7"/>
      <c r="P63" s="7"/>
      <c r="Q63" s="7"/>
      <c r="R63" s="7"/>
      <c r="S63" s="7"/>
      <c r="T63" s="7"/>
      <c r="U63" s="7"/>
      <c r="V63" s="7"/>
      <c r="W63" s="7"/>
      <c r="X63" s="7"/>
      <c r="Y63" s="7"/>
      <c r="Z63" s="7"/>
      <c r="AA63" s="31"/>
      <c r="AB63" s="88"/>
      <c r="AC63" s="117"/>
    </row>
    <row r="64" spans="1:29" s="4" customFormat="1" ht="15" customHeight="1">
      <c r="A64" s="74"/>
      <c r="B64" s="74"/>
      <c r="C64" s="645" t="s">
        <v>114</v>
      </c>
      <c r="D64" s="648" t="s">
        <v>1</v>
      </c>
      <c r="E64" s="10"/>
      <c r="F64" s="624"/>
      <c r="G64" s="8" t="s">
        <v>0</v>
      </c>
      <c r="H64" s="7" t="s">
        <v>115</v>
      </c>
      <c r="I64" s="7"/>
      <c r="J64" s="7"/>
      <c r="K64" s="692"/>
      <c r="L64" s="693"/>
      <c r="M64" s="693"/>
      <c r="N64" s="693"/>
      <c r="O64" s="693"/>
      <c r="P64" s="693"/>
      <c r="Q64" s="694"/>
      <c r="R64" s="18"/>
      <c r="S64" s="692"/>
      <c r="T64" s="693"/>
      <c r="U64" s="693"/>
      <c r="V64" s="693"/>
      <c r="W64" s="693"/>
      <c r="X64" s="693"/>
      <c r="Y64" s="693"/>
      <c r="Z64" s="693"/>
      <c r="AA64" s="694"/>
      <c r="AB64" s="150"/>
      <c r="AC64" s="178"/>
    </row>
    <row r="65" spans="1:29" s="4" customFormat="1" ht="3.75" customHeight="1">
      <c r="A65" s="74"/>
      <c r="B65" s="74"/>
      <c r="C65" s="646"/>
      <c r="D65" s="649"/>
      <c r="E65" s="10"/>
      <c r="F65" s="23"/>
      <c r="G65" s="8" t="s">
        <v>0</v>
      </c>
      <c r="H65" s="8"/>
      <c r="I65" s="8"/>
      <c r="J65" s="8"/>
      <c r="K65" s="8"/>
      <c r="L65" s="8" t="s">
        <v>0</v>
      </c>
      <c r="M65" s="8"/>
      <c r="N65" s="18"/>
      <c r="O65" s="18"/>
      <c r="P65" s="18"/>
      <c r="Q65" s="18"/>
      <c r="R65" s="18"/>
      <c r="S65" s="17"/>
      <c r="T65" s="18"/>
      <c r="U65" s="18"/>
      <c r="V65" s="18"/>
      <c r="W65" s="18"/>
      <c r="X65" s="18"/>
      <c r="Y65" s="18"/>
      <c r="Z65" s="18"/>
      <c r="AA65" s="91"/>
      <c r="AB65" s="151"/>
      <c r="AC65" s="151"/>
    </row>
    <row r="66" spans="1:29" s="4" customFormat="1" ht="15" customHeight="1">
      <c r="A66" s="74"/>
      <c r="B66" s="74"/>
      <c r="C66" s="646"/>
      <c r="D66" s="649"/>
      <c r="E66" s="10"/>
      <c r="F66" s="624"/>
      <c r="G66" s="8" t="s">
        <v>0</v>
      </c>
      <c r="H66" s="7" t="s">
        <v>117</v>
      </c>
      <c r="I66" s="8"/>
      <c r="J66" s="8"/>
      <c r="K66" s="692"/>
      <c r="L66" s="693"/>
      <c r="M66" s="693"/>
      <c r="N66" s="693"/>
      <c r="O66" s="693"/>
      <c r="P66" s="693"/>
      <c r="Q66" s="694"/>
      <c r="R66" s="18"/>
      <c r="S66" s="692"/>
      <c r="T66" s="693"/>
      <c r="U66" s="693"/>
      <c r="V66" s="693"/>
      <c r="W66" s="693"/>
      <c r="X66" s="693"/>
      <c r="Y66" s="693"/>
      <c r="Z66" s="693"/>
      <c r="AA66" s="694"/>
      <c r="AB66" s="150"/>
      <c r="AC66" s="178"/>
    </row>
    <row r="67" spans="1:29" s="4" customFormat="1" ht="3.75" customHeight="1">
      <c r="A67" s="74"/>
      <c r="B67" s="74"/>
      <c r="C67" s="646"/>
      <c r="D67" s="649"/>
      <c r="E67" s="10"/>
      <c r="F67" s="23"/>
      <c r="G67" s="8" t="s">
        <v>0</v>
      </c>
      <c r="H67" s="8"/>
      <c r="I67" s="8"/>
      <c r="J67" s="8"/>
      <c r="K67" s="8"/>
      <c r="L67" s="8" t="s">
        <v>0</v>
      </c>
      <c r="M67" s="8"/>
      <c r="N67" s="18"/>
      <c r="O67" s="18"/>
      <c r="P67" s="18"/>
      <c r="Q67" s="18"/>
      <c r="R67" s="18"/>
      <c r="S67" s="17"/>
      <c r="T67" s="18"/>
      <c r="U67" s="18"/>
      <c r="V67" s="18"/>
      <c r="W67" s="18"/>
      <c r="X67" s="18"/>
      <c r="Y67" s="18"/>
      <c r="Z67" s="18"/>
      <c r="AA67" s="91"/>
      <c r="AB67" s="151"/>
      <c r="AC67" s="151"/>
    </row>
    <row r="68" spans="1:29" s="4" customFormat="1" ht="15" customHeight="1">
      <c r="A68" s="74"/>
      <c r="B68" s="74"/>
      <c r="C68" s="646"/>
      <c r="D68" s="649"/>
      <c r="E68" s="10"/>
      <c r="F68" s="624"/>
      <c r="G68" s="8" t="s">
        <v>0</v>
      </c>
      <c r="H68" s="7" t="s">
        <v>118</v>
      </c>
      <c r="I68" s="8"/>
      <c r="J68" s="8"/>
      <c r="K68" s="692"/>
      <c r="L68" s="693"/>
      <c r="M68" s="693"/>
      <c r="N68" s="693"/>
      <c r="O68" s="693"/>
      <c r="P68" s="693"/>
      <c r="Q68" s="694"/>
      <c r="R68" s="18"/>
      <c r="S68" s="692"/>
      <c r="T68" s="693"/>
      <c r="U68" s="693"/>
      <c r="V68" s="693"/>
      <c r="W68" s="693"/>
      <c r="X68" s="693"/>
      <c r="Y68" s="693"/>
      <c r="Z68" s="693"/>
      <c r="AA68" s="694"/>
      <c r="AB68" s="150"/>
      <c r="AC68" s="178"/>
    </row>
    <row r="69" spans="1:29" s="4" customFormat="1" ht="3.75" customHeight="1">
      <c r="A69" s="74"/>
      <c r="B69" s="74"/>
      <c r="C69" s="646"/>
      <c r="D69" s="649"/>
      <c r="E69" s="10"/>
      <c r="F69" s="23"/>
      <c r="G69" s="8" t="s">
        <v>0</v>
      </c>
      <c r="H69" s="8"/>
      <c r="I69" s="8"/>
      <c r="J69" s="8"/>
      <c r="K69" s="8"/>
      <c r="L69" s="8" t="s">
        <v>0</v>
      </c>
      <c r="M69" s="8"/>
      <c r="N69" s="18"/>
      <c r="O69" s="18"/>
      <c r="P69" s="18"/>
      <c r="Q69" s="18"/>
      <c r="R69" s="18"/>
      <c r="S69" s="17"/>
      <c r="T69" s="18"/>
      <c r="U69" s="18"/>
      <c r="V69" s="18"/>
      <c r="W69" s="18"/>
      <c r="X69" s="18"/>
      <c r="Y69" s="18"/>
      <c r="Z69" s="18"/>
      <c r="AA69" s="91"/>
      <c r="AB69" s="151"/>
      <c r="AC69" s="151"/>
    </row>
    <row r="70" spans="1:29" s="4" customFormat="1" ht="15" customHeight="1">
      <c r="A70" s="74"/>
      <c r="B70" s="74"/>
      <c r="C70" s="646"/>
      <c r="D70" s="649"/>
      <c r="E70" s="10"/>
      <c r="F70" s="624" t="s">
        <v>195</v>
      </c>
      <c r="G70" s="8" t="s">
        <v>0</v>
      </c>
      <c r="H70" s="7" t="s">
        <v>119</v>
      </c>
      <c r="I70" s="8"/>
      <c r="J70" s="8"/>
      <c r="K70" s="692" t="s">
        <v>196</v>
      </c>
      <c r="L70" s="693"/>
      <c r="M70" s="693"/>
      <c r="N70" s="693"/>
      <c r="O70" s="693"/>
      <c r="P70" s="693"/>
      <c r="Q70" s="694"/>
      <c r="R70" s="18"/>
      <c r="S70" s="692" t="s">
        <v>201</v>
      </c>
      <c r="T70" s="693"/>
      <c r="U70" s="693"/>
      <c r="V70" s="693"/>
      <c r="W70" s="693"/>
      <c r="X70" s="693"/>
      <c r="Y70" s="693"/>
      <c r="Z70" s="693"/>
      <c r="AA70" s="694"/>
      <c r="AB70" s="150"/>
      <c r="AC70" s="178"/>
    </row>
    <row r="71" spans="1:29" s="4" customFormat="1" ht="3.75" customHeight="1">
      <c r="A71" s="74"/>
      <c r="B71" s="74"/>
      <c r="C71" s="646"/>
      <c r="D71" s="649"/>
      <c r="E71" s="8"/>
      <c r="F71" s="23"/>
      <c r="G71" s="11"/>
      <c r="H71" s="11"/>
      <c r="I71" s="11"/>
      <c r="J71" s="11"/>
      <c r="K71" s="11"/>
      <c r="L71" s="11"/>
      <c r="M71" s="11"/>
      <c r="N71" s="18"/>
      <c r="O71" s="18"/>
      <c r="P71" s="18"/>
      <c r="Q71" s="18"/>
      <c r="R71" s="18"/>
      <c r="S71" s="17"/>
      <c r="T71" s="18"/>
      <c r="U71" s="18"/>
      <c r="V71" s="18"/>
      <c r="W71" s="18"/>
      <c r="X71" s="18"/>
      <c r="Y71" s="18"/>
      <c r="Z71" s="18"/>
      <c r="AA71" s="91"/>
      <c r="AB71" s="151"/>
      <c r="AC71" s="151"/>
    </row>
    <row r="72" spans="1:29" s="4" customFormat="1" ht="15" customHeight="1">
      <c r="A72" s="74"/>
      <c r="B72" s="74"/>
      <c r="C72" s="646"/>
      <c r="D72" s="649"/>
      <c r="E72" s="10"/>
      <c r="F72" s="624"/>
      <c r="G72" s="8" t="s">
        <v>0</v>
      </c>
      <c r="H72" s="7" t="s">
        <v>115</v>
      </c>
      <c r="I72" s="8"/>
      <c r="J72" s="8"/>
      <c r="K72" s="692"/>
      <c r="L72" s="693"/>
      <c r="M72" s="693"/>
      <c r="N72" s="693"/>
      <c r="O72" s="693"/>
      <c r="P72" s="693"/>
      <c r="Q72" s="694"/>
      <c r="R72" s="18"/>
      <c r="S72" s="692"/>
      <c r="T72" s="693"/>
      <c r="U72" s="693"/>
      <c r="V72" s="693"/>
      <c r="W72" s="693"/>
      <c r="X72" s="693"/>
      <c r="Y72" s="693"/>
      <c r="Z72" s="693"/>
      <c r="AA72" s="694"/>
      <c r="AB72" s="150"/>
      <c r="AC72" s="178"/>
    </row>
    <row r="73" spans="1:29" s="4" customFormat="1" ht="3.75" customHeight="1">
      <c r="A73" s="74"/>
      <c r="B73" s="74"/>
      <c r="C73" s="646"/>
      <c r="D73" s="649"/>
      <c r="E73" s="55"/>
      <c r="F73" s="23"/>
      <c r="G73" s="7"/>
      <c r="H73" s="7"/>
      <c r="I73" s="7"/>
      <c r="J73" s="7"/>
      <c r="K73" s="7"/>
      <c r="L73" s="7"/>
      <c r="M73" s="7"/>
      <c r="N73" s="18"/>
      <c r="O73" s="18"/>
      <c r="P73" s="18"/>
      <c r="Q73" s="18"/>
      <c r="R73" s="18"/>
      <c r="S73" s="18"/>
      <c r="T73" s="18"/>
      <c r="U73" s="18"/>
      <c r="V73" s="18"/>
      <c r="W73" s="18"/>
      <c r="X73" s="18"/>
      <c r="Y73" s="18"/>
      <c r="Z73" s="18"/>
      <c r="AA73" s="91"/>
      <c r="AB73" s="151"/>
      <c r="AC73" s="151"/>
    </row>
    <row r="74" spans="1:29" s="4" customFormat="1" ht="15" customHeight="1">
      <c r="A74" s="74"/>
      <c r="B74" s="74"/>
      <c r="C74" s="646"/>
      <c r="D74" s="649"/>
      <c r="E74" s="55"/>
      <c r="F74" s="624"/>
      <c r="G74" s="7"/>
      <c r="H74" s="7" t="s">
        <v>120</v>
      </c>
      <c r="I74" s="7"/>
      <c r="J74" s="7"/>
      <c r="K74" s="692"/>
      <c r="L74" s="693"/>
      <c r="M74" s="693"/>
      <c r="N74" s="693"/>
      <c r="O74" s="693"/>
      <c r="P74" s="693"/>
      <c r="Q74" s="694"/>
      <c r="R74" s="18"/>
      <c r="S74" s="692"/>
      <c r="T74" s="693"/>
      <c r="U74" s="693"/>
      <c r="V74" s="693"/>
      <c r="W74" s="693"/>
      <c r="X74" s="693"/>
      <c r="Y74" s="693"/>
      <c r="Z74" s="693"/>
      <c r="AA74" s="694"/>
      <c r="AB74" s="150"/>
      <c r="AC74" s="178"/>
    </row>
    <row r="75" spans="1:29" s="4" customFormat="1" ht="3.75" customHeight="1">
      <c r="A75" s="74"/>
      <c r="B75" s="74"/>
      <c r="C75" s="646"/>
      <c r="D75" s="649"/>
      <c r="E75" s="55"/>
      <c r="F75" s="23"/>
      <c r="G75" s="7"/>
      <c r="H75" s="7"/>
      <c r="I75" s="7"/>
      <c r="J75" s="7"/>
      <c r="K75" s="7"/>
      <c r="L75" s="7"/>
      <c r="M75" s="7"/>
      <c r="N75" s="18"/>
      <c r="O75" s="18"/>
      <c r="P75" s="18"/>
      <c r="Q75" s="18"/>
      <c r="R75" s="18"/>
      <c r="S75" s="18"/>
      <c r="T75" s="18"/>
      <c r="U75" s="18"/>
      <c r="V75" s="18"/>
      <c r="W75" s="18"/>
      <c r="X75" s="18"/>
      <c r="Y75" s="18"/>
      <c r="Z75" s="18"/>
      <c r="AA75" s="91"/>
      <c r="AB75" s="151"/>
      <c r="AC75" s="151"/>
    </row>
    <row r="76" spans="1:29" s="4" customFormat="1" ht="15" customHeight="1">
      <c r="A76" s="74"/>
      <c r="B76" s="74"/>
      <c r="C76" s="646"/>
      <c r="D76" s="649"/>
      <c r="E76" s="55"/>
      <c r="F76" s="624" t="s">
        <v>195</v>
      </c>
      <c r="G76" s="7"/>
      <c r="H76" s="7" t="s">
        <v>121</v>
      </c>
      <c r="I76" s="7"/>
      <c r="J76" s="7"/>
      <c r="K76" s="692" t="s">
        <v>197</v>
      </c>
      <c r="L76" s="693"/>
      <c r="M76" s="693"/>
      <c r="N76" s="693"/>
      <c r="O76" s="693"/>
      <c r="P76" s="693"/>
      <c r="Q76" s="694"/>
      <c r="R76" s="18"/>
      <c r="S76" s="692" t="s">
        <v>228</v>
      </c>
      <c r="T76" s="693"/>
      <c r="U76" s="693"/>
      <c r="V76" s="693"/>
      <c r="W76" s="693"/>
      <c r="X76" s="693"/>
      <c r="Y76" s="693"/>
      <c r="Z76" s="693"/>
      <c r="AA76" s="694"/>
      <c r="AB76" s="150"/>
      <c r="AC76" s="178"/>
    </row>
    <row r="77" spans="1:29" s="4" customFormat="1" ht="3.75" customHeight="1">
      <c r="A77" s="74"/>
      <c r="B77" s="74"/>
      <c r="C77" s="646"/>
      <c r="D77" s="649"/>
      <c r="E77" s="55"/>
      <c r="F77" s="23"/>
      <c r="G77" s="7"/>
      <c r="H77" s="7"/>
      <c r="I77" s="7"/>
      <c r="J77" s="7"/>
      <c r="K77" s="7"/>
      <c r="L77" s="7"/>
      <c r="M77" s="7"/>
      <c r="N77" s="18"/>
      <c r="O77" s="18"/>
      <c r="P77" s="18"/>
      <c r="Q77" s="18"/>
      <c r="R77" s="18"/>
      <c r="S77" s="18"/>
      <c r="T77" s="18"/>
      <c r="U77" s="18"/>
      <c r="V77" s="18"/>
      <c r="W77" s="18"/>
      <c r="X77" s="18"/>
      <c r="Y77" s="18"/>
      <c r="Z77" s="18"/>
      <c r="AA77" s="91"/>
      <c r="AB77" s="151"/>
      <c r="AC77" s="151"/>
    </row>
    <row r="78" spans="1:29" s="4" customFormat="1" ht="15" customHeight="1">
      <c r="A78" s="74"/>
      <c r="B78" s="74"/>
      <c r="C78" s="646"/>
      <c r="D78" s="649"/>
      <c r="E78" s="55"/>
      <c r="F78" s="624"/>
      <c r="G78" s="7"/>
      <c r="H78" s="7" t="s">
        <v>122</v>
      </c>
      <c r="I78" s="7"/>
      <c r="J78" s="7"/>
      <c r="K78" s="692"/>
      <c r="L78" s="693"/>
      <c r="M78" s="693"/>
      <c r="N78" s="693"/>
      <c r="O78" s="693"/>
      <c r="P78" s="693"/>
      <c r="Q78" s="694"/>
      <c r="R78" s="18"/>
      <c r="S78" s="692"/>
      <c r="T78" s="693"/>
      <c r="U78" s="693"/>
      <c r="V78" s="693"/>
      <c r="W78" s="693"/>
      <c r="X78" s="693"/>
      <c r="Y78" s="693"/>
      <c r="Z78" s="693"/>
      <c r="AA78" s="694"/>
      <c r="AB78" s="150"/>
      <c r="AC78" s="178"/>
    </row>
    <row r="79" spans="1:29" s="4" customFormat="1" ht="3.75" customHeight="1">
      <c r="A79" s="74"/>
      <c r="B79" s="74"/>
      <c r="C79" s="646"/>
      <c r="D79" s="649"/>
      <c r="E79" s="55"/>
      <c r="F79" s="23"/>
      <c r="G79" s="7"/>
      <c r="H79" s="7"/>
      <c r="I79" s="7"/>
      <c r="J79" s="7"/>
      <c r="K79" s="7"/>
      <c r="L79" s="7"/>
      <c r="M79" s="7"/>
      <c r="N79" s="18"/>
      <c r="O79" s="18"/>
      <c r="P79" s="18"/>
      <c r="Q79" s="18"/>
      <c r="R79" s="18"/>
      <c r="S79" s="18"/>
      <c r="T79" s="18"/>
      <c r="U79" s="18"/>
      <c r="V79" s="18"/>
      <c r="W79" s="18"/>
      <c r="X79" s="18"/>
      <c r="Y79" s="18"/>
      <c r="Z79" s="18"/>
      <c r="AA79" s="91"/>
      <c r="AB79" s="151"/>
      <c r="AC79" s="151"/>
    </row>
    <row r="80" spans="1:29" s="4" customFormat="1" ht="15" customHeight="1">
      <c r="A80" s="74"/>
      <c r="B80" s="74"/>
      <c r="C80" s="646"/>
      <c r="D80" s="649"/>
      <c r="E80" s="55"/>
      <c r="F80" s="624" t="s">
        <v>195</v>
      </c>
      <c r="G80" s="7"/>
      <c r="H80" s="7" t="s">
        <v>123</v>
      </c>
      <c r="I80" s="7"/>
      <c r="J80" s="7"/>
      <c r="K80" s="692" t="s">
        <v>198</v>
      </c>
      <c r="L80" s="693"/>
      <c r="M80" s="693"/>
      <c r="N80" s="693"/>
      <c r="O80" s="693"/>
      <c r="P80" s="693"/>
      <c r="Q80" s="694"/>
      <c r="R80" s="18"/>
      <c r="S80" s="692" t="s">
        <v>199</v>
      </c>
      <c r="T80" s="693"/>
      <c r="U80" s="693"/>
      <c r="V80" s="693"/>
      <c r="W80" s="693"/>
      <c r="X80" s="693"/>
      <c r="Y80" s="693"/>
      <c r="Z80" s="693"/>
      <c r="AA80" s="694"/>
      <c r="AB80" s="150"/>
      <c r="AC80" s="178"/>
    </row>
    <row r="81" spans="1:29" s="4" customFormat="1" ht="3.75" customHeight="1">
      <c r="A81" s="74"/>
      <c r="B81" s="74"/>
      <c r="C81" s="646"/>
      <c r="D81" s="649"/>
      <c r="E81" s="55"/>
      <c r="F81" s="23"/>
      <c r="G81" s="7"/>
      <c r="H81" s="7"/>
      <c r="I81" s="7"/>
      <c r="J81" s="7"/>
      <c r="K81" s="7"/>
      <c r="L81" s="7"/>
      <c r="M81" s="7"/>
      <c r="N81" s="18"/>
      <c r="O81" s="18"/>
      <c r="P81" s="18"/>
      <c r="Q81" s="18"/>
      <c r="R81" s="18"/>
      <c r="S81" s="18"/>
      <c r="T81" s="18"/>
      <c r="U81" s="18"/>
      <c r="V81" s="18"/>
      <c r="W81" s="18"/>
      <c r="X81" s="18"/>
      <c r="Y81" s="18"/>
      <c r="Z81" s="18"/>
      <c r="AA81" s="91"/>
      <c r="AB81" s="151"/>
      <c r="AC81" s="151"/>
    </row>
    <row r="82" spans="1:29" s="4" customFormat="1" ht="15" customHeight="1">
      <c r="A82" s="74"/>
      <c r="B82" s="74"/>
      <c r="C82" s="646"/>
      <c r="D82" s="649"/>
      <c r="E82" s="55"/>
      <c r="F82" s="624"/>
      <c r="G82" s="7"/>
      <c r="H82" s="7" t="s">
        <v>124</v>
      </c>
      <c r="I82" s="7"/>
      <c r="J82" s="7"/>
      <c r="K82" s="692"/>
      <c r="L82" s="693"/>
      <c r="M82" s="693"/>
      <c r="N82" s="693"/>
      <c r="O82" s="693"/>
      <c r="P82" s="693"/>
      <c r="Q82" s="694"/>
      <c r="R82" s="18"/>
      <c r="S82" s="692"/>
      <c r="T82" s="693"/>
      <c r="U82" s="693"/>
      <c r="V82" s="693"/>
      <c r="W82" s="693"/>
      <c r="X82" s="693"/>
      <c r="Y82" s="693"/>
      <c r="Z82" s="693"/>
      <c r="AA82" s="694"/>
      <c r="AB82" s="150"/>
      <c r="AC82" s="178"/>
    </row>
    <row r="83" spans="1:29" s="4" customFormat="1" ht="3.75" customHeight="1">
      <c r="A83" s="74"/>
      <c r="B83" s="74"/>
      <c r="C83" s="646"/>
      <c r="D83" s="649"/>
      <c r="E83" s="55"/>
      <c r="F83" s="23"/>
      <c r="G83" s="7"/>
      <c r="H83" s="7"/>
      <c r="I83" s="7"/>
      <c r="J83" s="7"/>
      <c r="K83" s="7"/>
      <c r="L83" s="7"/>
      <c r="M83" s="7"/>
      <c r="N83" s="18"/>
      <c r="O83" s="18"/>
      <c r="P83" s="18"/>
      <c r="Q83" s="18"/>
      <c r="R83" s="18"/>
      <c r="S83" s="18"/>
      <c r="T83" s="18"/>
      <c r="U83" s="18"/>
      <c r="V83" s="18"/>
      <c r="W83" s="18"/>
      <c r="X83" s="18"/>
      <c r="Y83" s="18"/>
      <c r="Z83" s="18"/>
      <c r="AA83" s="91"/>
      <c r="AB83" s="151"/>
      <c r="AC83" s="151"/>
    </row>
    <row r="84" spans="1:29" s="4" customFormat="1" ht="15" customHeight="1">
      <c r="A84" s="74"/>
      <c r="B84" s="74"/>
      <c r="C84" s="647"/>
      <c r="D84" s="650"/>
      <c r="E84" s="55"/>
      <c r="F84" s="624" t="s">
        <v>195</v>
      </c>
      <c r="G84" s="7"/>
      <c r="H84" s="7" t="s">
        <v>116</v>
      </c>
      <c r="I84" s="7"/>
      <c r="J84" s="7"/>
      <c r="K84" s="692" t="s">
        <v>198</v>
      </c>
      <c r="L84" s="693"/>
      <c r="M84" s="693"/>
      <c r="N84" s="693"/>
      <c r="O84" s="693"/>
      <c r="P84" s="693"/>
      <c r="Q84" s="694"/>
      <c r="R84" s="18"/>
      <c r="S84" s="692" t="s">
        <v>200</v>
      </c>
      <c r="T84" s="693"/>
      <c r="U84" s="693"/>
      <c r="V84" s="693"/>
      <c r="W84" s="693"/>
      <c r="X84" s="693"/>
      <c r="Y84" s="693"/>
      <c r="Z84" s="693"/>
      <c r="AA84" s="694"/>
      <c r="AB84" s="150"/>
      <c r="AC84" s="178"/>
    </row>
    <row r="85" spans="1:29" s="4" customFormat="1" ht="6.75" customHeight="1">
      <c r="A85" s="74"/>
      <c r="B85" s="74"/>
      <c r="C85" s="55"/>
      <c r="D85" s="55"/>
      <c r="E85" s="55"/>
      <c r="F85" s="23"/>
      <c r="G85" s="7"/>
      <c r="H85" s="7"/>
      <c r="I85" s="7"/>
      <c r="J85" s="7"/>
      <c r="K85" s="7"/>
      <c r="L85" s="7"/>
      <c r="M85" s="7"/>
      <c r="N85" s="7"/>
      <c r="O85" s="7"/>
      <c r="P85" s="7"/>
      <c r="Q85" s="7"/>
      <c r="R85" s="7"/>
      <c r="S85" s="7"/>
      <c r="T85" s="7"/>
      <c r="U85" s="7"/>
      <c r="V85" s="7"/>
      <c r="W85" s="7"/>
      <c r="X85" s="7"/>
      <c r="Y85" s="7"/>
      <c r="Z85" s="7"/>
      <c r="AA85" s="7"/>
      <c r="AB85" s="75"/>
      <c r="AC85" s="117"/>
    </row>
    <row r="86" spans="1:29" s="4" customFormat="1" ht="15" customHeight="1">
      <c r="A86" s="74"/>
      <c r="B86" s="74"/>
      <c r="C86" s="55"/>
      <c r="D86" s="55"/>
      <c r="E86" s="55"/>
      <c r="F86" s="23"/>
      <c r="G86" s="69" t="s">
        <v>6</v>
      </c>
      <c r="H86" s="692"/>
      <c r="I86" s="693"/>
      <c r="J86" s="693"/>
      <c r="K86" s="693"/>
      <c r="L86" s="693"/>
      <c r="M86" s="693"/>
      <c r="N86" s="693"/>
      <c r="O86" s="693"/>
      <c r="P86" s="693"/>
      <c r="Q86" s="693"/>
      <c r="R86" s="693"/>
      <c r="S86" s="693"/>
      <c r="T86" s="693"/>
      <c r="U86" s="693"/>
      <c r="V86" s="693"/>
      <c r="W86" s="694"/>
      <c r="X86" s="91"/>
      <c r="Y86" s="91"/>
      <c r="Z86" s="91"/>
      <c r="AA86" s="772"/>
      <c r="AB86" s="773"/>
      <c r="AC86" s="151"/>
    </row>
    <row r="87" spans="1:29" s="6" customFormat="1" ht="9" customHeight="1">
      <c r="A87" s="86"/>
      <c r="B87" s="86"/>
      <c r="C87" s="92"/>
      <c r="D87" s="92"/>
      <c r="E87" s="92"/>
      <c r="F87" s="22"/>
      <c r="G87" s="70"/>
      <c r="H87" s="91"/>
      <c r="I87" s="91"/>
      <c r="J87" s="91"/>
      <c r="K87" s="91"/>
      <c r="L87" s="91"/>
      <c r="M87" s="91"/>
      <c r="N87" s="91"/>
      <c r="O87" s="91"/>
      <c r="P87" s="91"/>
      <c r="Q87" s="91"/>
      <c r="R87" s="91"/>
      <c r="S87" s="91"/>
      <c r="T87" s="91"/>
      <c r="U87" s="91"/>
      <c r="V87" s="91"/>
      <c r="W87" s="91"/>
      <c r="X87" s="91"/>
      <c r="Y87" s="91"/>
      <c r="Z87" s="91"/>
      <c r="AA87" s="91"/>
      <c r="AB87" s="152"/>
      <c r="AC87" s="151"/>
    </row>
    <row r="88" spans="1:29" s="6" customFormat="1" ht="54" customHeight="1">
      <c r="A88" s="86"/>
      <c r="B88" s="86"/>
      <c r="C88" s="713" t="s">
        <v>24</v>
      </c>
      <c r="D88" s="648" t="s">
        <v>1</v>
      </c>
      <c r="E88" s="83"/>
      <c r="F88" s="733"/>
      <c r="G88" s="734"/>
      <c r="H88" s="734"/>
      <c r="I88" s="734"/>
      <c r="J88" s="734"/>
      <c r="K88" s="734"/>
      <c r="L88" s="734"/>
      <c r="M88" s="734"/>
      <c r="N88" s="734"/>
      <c r="O88" s="734"/>
      <c r="P88" s="734"/>
      <c r="Q88" s="734"/>
      <c r="R88" s="734"/>
      <c r="S88" s="734"/>
      <c r="T88" s="734"/>
      <c r="U88" s="734"/>
      <c r="V88" s="734"/>
      <c r="W88" s="734"/>
      <c r="X88" s="734"/>
      <c r="Y88" s="734"/>
      <c r="Z88" s="734"/>
      <c r="AA88" s="735"/>
      <c r="AB88" s="153"/>
      <c r="AC88" s="153"/>
    </row>
    <row r="89" spans="1:29" s="6" customFormat="1" ht="54" customHeight="1">
      <c r="A89" s="86"/>
      <c r="B89" s="86"/>
      <c r="C89" s="728"/>
      <c r="D89" s="650"/>
      <c r="E89" s="83"/>
      <c r="F89" s="739"/>
      <c r="G89" s="740"/>
      <c r="H89" s="740"/>
      <c r="I89" s="740"/>
      <c r="J89" s="740"/>
      <c r="K89" s="740"/>
      <c r="L89" s="740"/>
      <c r="M89" s="740"/>
      <c r="N89" s="740"/>
      <c r="O89" s="740"/>
      <c r="P89" s="740"/>
      <c r="Q89" s="740"/>
      <c r="R89" s="740"/>
      <c r="S89" s="740"/>
      <c r="T89" s="740"/>
      <c r="U89" s="740"/>
      <c r="V89" s="740"/>
      <c r="W89" s="740"/>
      <c r="X89" s="740"/>
      <c r="Y89" s="740"/>
      <c r="Z89" s="740"/>
      <c r="AA89" s="741"/>
      <c r="AB89" s="153"/>
      <c r="AC89" s="153"/>
    </row>
    <row r="90" spans="1:29" s="9" customFormat="1" ht="9" customHeight="1" thickBot="1">
      <c r="A90" s="54"/>
      <c r="B90" s="77"/>
      <c r="C90" s="49"/>
      <c r="D90" s="49"/>
      <c r="E90" s="93"/>
      <c r="F90" s="94"/>
      <c r="G90" s="95"/>
      <c r="H90" s="95"/>
      <c r="I90" s="95"/>
      <c r="J90" s="95"/>
      <c r="K90" s="96"/>
      <c r="L90" s="96"/>
      <c r="M90" s="96"/>
      <c r="N90" s="97"/>
      <c r="O90" s="97"/>
      <c r="P90" s="97"/>
      <c r="Q90" s="97"/>
      <c r="R90" s="97"/>
      <c r="S90" s="97"/>
      <c r="T90" s="97"/>
      <c r="U90" s="97"/>
      <c r="V90" s="97"/>
      <c r="W90" s="97"/>
      <c r="X90" s="97"/>
      <c r="Y90" s="97"/>
      <c r="Z90" s="97"/>
      <c r="AA90" s="97"/>
      <c r="AB90" s="131"/>
      <c r="AC90" s="117"/>
    </row>
    <row r="91" spans="1:29" s="9" customFormat="1" ht="9" customHeight="1" thickBot="1">
      <c r="A91" s="54"/>
      <c r="E91" s="82"/>
      <c r="F91" s="23"/>
      <c r="G91" s="8"/>
      <c r="H91" s="8"/>
      <c r="I91" s="8"/>
      <c r="J91" s="8"/>
      <c r="K91" s="11"/>
      <c r="L91" s="11"/>
      <c r="M91" s="11"/>
      <c r="N91" s="7"/>
      <c r="O91" s="7"/>
      <c r="P91" s="7"/>
      <c r="Q91" s="7"/>
      <c r="R91" s="7"/>
      <c r="S91" s="7"/>
      <c r="T91" s="7"/>
      <c r="U91" s="7"/>
      <c r="V91" s="7"/>
      <c r="W91" s="7"/>
      <c r="X91" s="7"/>
      <c r="Y91" s="7"/>
      <c r="Z91" s="7"/>
      <c r="AA91" s="7"/>
      <c r="AB91" s="7"/>
      <c r="AC91" s="117"/>
    </row>
    <row r="92" spans="1:29" s="9" customFormat="1" ht="9" customHeight="1">
      <c r="A92" s="54"/>
      <c r="B92" s="52"/>
      <c r="C92" s="43"/>
      <c r="D92" s="43"/>
      <c r="E92" s="100"/>
      <c r="F92" s="84"/>
      <c r="G92" s="101"/>
      <c r="H92" s="101"/>
      <c r="I92" s="101"/>
      <c r="J92" s="101"/>
      <c r="K92" s="102"/>
      <c r="L92" s="102"/>
      <c r="M92" s="102"/>
      <c r="N92" s="103"/>
      <c r="O92" s="103"/>
      <c r="P92" s="103"/>
      <c r="Q92" s="103"/>
      <c r="R92" s="103"/>
      <c r="S92" s="103"/>
      <c r="T92" s="103"/>
      <c r="U92" s="103"/>
      <c r="V92" s="103"/>
      <c r="W92" s="103"/>
      <c r="X92" s="103"/>
      <c r="Y92" s="103"/>
      <c r="Z92" s="103"/>
      <c r="AA92" s="103"/>
      <c r="AB92" s="122"/>
      <c r="AC92" s="117"/>
    </row>
    <row r="93" spans="1:29" s="9" customFormat="1" ht="15.75" customHeight="1">
      <c r="A93" s="54"/>
      <c r="B93" s="54"/>
      <c r="C93" s="645" t="s">
        <v>136</v>
      </c>
      <c r="D93" s="747" t="s">
        <v>1</v>
      </c>
      <c r="E93" s="10"/>
      <c r="F93" s="624"/>
      <c r="G93" s="8"/>
      <c r="H93" s="8" t="s">
        <v>110</v>
      </c>
      <c r="I93" s="8"/>
      <c r="J93" s="31"/>
      <c r="K93" s="31"/>
      <c r="L93" s="31"/>
      <c r="M93" s="31"/>
      <c r="N93" s="31"/>
      <c r="O93" s="31"/>
      <c r="P93" s="31"/>
      <c r="Q93" s="31"/>
      <c r="R93" s="31"/>
      <c r="S93" s="31"/>
      <c r="T93" s="31"/>
      <c r="U93" s="31"/>
      <c r="V93" s="7"/>
      <c r="W93" s="7"/>
      <c r="X93" s="7"/>
      <c r="Y93" s="7"/>
      <c r="Z93" s="7"/>
      <c r="AA93" s="7"/>
      <c r="AB93" s="75"/>
      <c r="AC93" s="117"/>
    </row>
    <row r="94" spans="1:29" s="9" customFormat="1" ht="6.75" customHeight="1">
      <c r="A94" s="54"/>
      <c r="B94" s="54"/>
      <c r="C94" s="646"/>
      <c r="D94" s="748"/>
      <c r="E94" s="10"/>
      <c r="F94" s="22"/>
      <c r="G94" s="8"/>
      <c r="H94" s="8"/>
      <c r="I94" s="8"/>
      <c r="AA94" s="7"/>
      <c r="AB94" s="75"/>
      <c r="AC94" s="117"/>
    </row>
    <row r="95" spans="1:29" s="9" customFormat="1" ht="15.75" customHeight="1">
      <c r="A95" s="54"/>
      <c r="B95" s="54"/>
      <c r="C95" s="646"/>
      <c r="D95" s="748"/>
      <c r="E95" s="10"/>
      <c r="F95" s="624" t="s">
        <v>195</v>
      </c>
      <c r="G95" s="8"/>
      <c r="H95" s="8" t="s">
        <v>108</v>
      </c>
      <c r="I95" s="8"/>
      <c r="AA95" s="7"/>
      <c r="AB95" s="75"/>
      <c r="AC95" s="117"/>
    </row>
    <row r="96" spans="1:29" s="9" customFormat="1" ht="6.75" customHeight="1">
      <c r="A96" s="54"/>
      <c r="B96" s="54"/>
      <c r="C96" s="646"/>
      <c r="D96" s="748"/>
      <c r="E96" s="10"/>
      <c r="F96" s="8"/>
      <c r="G96" s="8"/>
      <c r="H96" s="8"/>
      <c r="I96" s="8"/>
      <c r="AA96" s="7"/>
      <c r="AB96" s="75"/>
      <c r="AC96" s="117"/>
    </row>
    <row r="97" spans="1:29" s="9" customFormat="1" ht="15.75" customHeight="1">
      <c r="A97" s="54"/>
      <c r="B97" s="54"/>
      <c r="C97" s="647"/>
      <c r="D97" s="749"/>
      <c r="E97" s="10"/>
      <c r="F97" s="624"/>
      <c r="G97" s="8"/>
      <c r="H97" s="8" t="s">
        <v>109</v>
      </c>
      <c r="I97" s="8"/>
      <c r="AA97" s="7"/>
      <c r="AB97" s="75"/>
      <c r="AC97" s="117"/>
    </row>
    <row r="98" spans="1:29" s="137" customFormat="1" ht="9" customHeight="1">
      <c r="A98" s="65"/>
      <c r="B98" s="65"/>
      <c r="C98" s="111"/>
      <c r="D98" s="83"/>
      <c r="E98" s="112"/>
      <c r="F98" s="107"/>
      <c r="G98" s="108"/>
      <c r="H98" s="108"/>
      <c r="I98" s="108"/>
      <c r="AA98" s="113"/>
      <c r="AB98" s="117"/>
      <c r="AC98" s="117"/>
    </row>
    <row r="99" spans="1:29" s="4" customFormat="1" ht="39" customHeight="1">
      <c r="A99" s="74"/>
      <c r="B99" s="74"/>
      <c r="C99" s="713" t="s">
        <v>24</v>
      </c>
      <c r="D99" s="648" t="s">
        <v>1</v>
      </c>
      <c r="E99" s="81"/>
      <c r="F99" s="715"/>
      <c r="G99" s="716"/>
      <c r="H99" s="716"/>
      <c r="I99" s="716"/>
      <c r="J99" s="716"/>
      <c r="K99" s="716"/>
      <c r="L99" s="716"/>
      <c r="M99" s="716"/>
      <c r="N99" s="716"/>
      <c r="O99" s="716"/>
      <c r="P99" s="716"/>
      <c r="Q99" s="716"/>
      <c r="R99" s="716"/>
      <c r="S99" s="716"/>
      <c r="T99" s="716"/>
      <c r="U99" s="716"/>
      <c r="V99" s="716"/>
      <c r="W99" s="716"/>
      <c r="X99" s="716"/>
      <c r="Y99" s="716"/>
      <c r="Z99" s="716"/>
      <c r="AA99" s="717"/>
      <c r="AB99" s="148"/>
      <c r="AC99" s="176"/>
    </row>
    <row r="100" spans="1:29" s="4" customFormat="1" ht="39" customHeight="1">
      <c r="A100" s="74"/>
      <c r="B100" s="74"/>
      <c r="C100" s="714"/>
      <c r="D100" s="650"/>
      <c r="E100" s="81"/>
      <c r="F100" s="718"/>
      <c r="G100" s="719"/>
      <c r="H100" s="719"/>
      <c r="I100" s="719"/>
      <c r="J100" s="719"/>
      <c r="K100" s="719"/>
      <c r="L100" s="719"/>
      <c r="M100" s="719"/>
      <c r="N100" s="719"/>
      <c r="O100" s="719"/>
      <c r="P100" s="719"/>
      <c r="Q100" s="719"/>
      <c r="R100" s="719"/>
      <c r="S100" s="719"/>
      <c r="T100" s="719"/>
      <c r="U100" s="719"/>
      <c r="V100" s="719"/>
      <c r="W100" s="719"/>
      <c r="X100" s="719"/>
      <c r="Y100" s="719"/>
      <c r="Z100" s="719"/>
      <c r="AA100" s="720"/>
      <c r="AB100" s="148"/>
      <c r="AC100" s="176"/>
    </row>
    <row r="101" spans="1:29" s="137" customFormat="1" ht="9" customHeight="1" thickBot="1">
      <c r="A101" s="65"/>
      <c r="B101" s="155"/>
      <c r="C101" s="124"/>
      <c r="D101" s="124"/>
      <c r="E101" s="133"/>
      <c r="F101" s="126"/>
      <c r="G101" s="127"/>
      <c r="H101" s="127"/>
      <c r="I101" s="127"/>
      <c r="J101" s="154"/>
      <c r="K101" s="154"/>
      <c r="L101" s="154"/>
      <c r="M101" s="154"/>
      <c r="N101" s="154"/>
      <c r="O101" s="154"/>
      <c r="P101" s="154"/>
      <c r="Q101" s="154"/>
      <c r="R101" s="154"/>
      <c r="S101" s="154"/>
      <c r="T101" s="154"/>
      <c r="U101" s="154"/>
      <c r="V101" s="154"/>
      <c r="W101" s="154"/>
      <c r="X101" s="154"/>
      <c r="Y101" s="154"/>
      <c r="Z101" s="154"/>
      <c r="AA101" s="134"/>
      <c r="AB101" s="156"/>
      <c r="AC101" s="117"/>
    </row>
    <row r="102" spans="1:29" s="137" customFormat="1" ht="9" customHeight="1" thickBot="1">
      <c r="A102" s="65"/>
      <c r="C102" s="83"/>
      <c r="D102" s="83"/>
      <c r="E102" s="112"/>
      <c r="F102" s="107"/>
      <c r="G102" s="108"/>
      <c r="H102" s="108"/>
      <c r="I102" s="108"/>
      <c r="AA102" s="113"/>
      <c r="AB102" s="113"/>
      <c r="AC102" s="117"/>
    </row>
    <row r="103" spans="1:29" s="9" customFormat="1" ht="9" customHeight="1">
      <c r="A103" s="54"/>
      <c r="B103" s="52"/>
      <c r="C103" s="120"/>
      <c r="D103" s="120"/>
      <c r="E103" s="120"/>
      <c r="F103" s="101"/>
      <c r="G103" s="101"/>
      <c r="H103" s="101"/>
      <c r="I103" s="101"/>
      <c r="J103" s="43"/>
      <c r="K103" s="43"/>
      <c r="L103" s="43"/>
      <c r="M103" s="43"/>
      <c r="N103" s="43"/>
      <c r="O103" s="43"/>
      <c r="P103" s="43"/>
      <c r="Q103" s="43"/>
      <c r="R103" s="43"/>
      <c r="S103" s="43"/>
      <c r="T103" s="43"/>
      <c r="U103" s="43"/>
      <c r="V103" s="43"/>
      <c r="W103" s="43"/>
      <c r="X103" s="43"/>
      <c r="Y103" s="43"/>
      <c r="Z103" s="43"/>
      <c r="AA103" s="103"/>
      <c r="AB103" s="122"/>
      <c r="AC103" s="117"/>
    </row>
    <row r="104" spans="1:29" s="9" customFormat="1" ht="28.5" customHeight="1">
      <c r="A104" s="54"/>
      <c r="B104" s="54"/>
      <c r="C104" s="451" t="s">
        <v>19</v>
      </c>
      <c r="D104" s="79" t="s">
        <v>1</v>
      </c>
      <c r="E104" s="82"/>
      <c r="F104" s="692"/>
      <c r="G104" s="693"/>
      <c r="H104" s="693"/>
      <c r="I104" s="693"/>
      <c r="J104" s="693"/>
      <c r="K104" s="693"/>
      <c r="L104" s="693"/>
      <c r="M104" s="693"/>
      <c r="N104" s="693"/>
      <c r="O104" s="693"/>
      <c r="P104" s="693"/>
      <c r="Q104" s="693"/>
      <c r="R104" s="693"/>
      <c r="S104" s="693"/>
      <c r="T104" s="693"/>
      <c r="U104" s="693"/>
      <c r="V104" s="693"/>
      <c r="W104" s="693"/>
      <c r="X104" s="693"/>
      <c r="Y104" s="693"/>
      <c r="Z104" s="693"/>
      <c r="AA104" s="694"/>
      <c r="AB104" s="150"/>
      <c r="AC104" s="157"/>
    </row>
    <row r="105" spans="1:29" s="137" customFormat="1" ht="9" customHeight="1" thickBot="1">
      <c r="A105" s="65"/>
      <c r="B105" s="155"/>
      <c r="C105" s="124"/>
      <c r="D105" s="93"/>
      <c r="E105" s="93"/>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9"/>
      <c r="AC105" s="157"/>
    </row>
    <row r="106" spans="1:29" s="137" customFormat="1" ht="9" customHeight="1" thickBot="1">
      <c r="A106" s="65"/>
      <c r="C106" s="83"/>
      <c r="D106" s="82"/>
      <c r="E106" s="82"/>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57"/>
    </row>
    <row r="107" spans="1:29" s="9" customFormat="1" ht="9" customHeight="1">
      <c r="A107" s="54"/>
      <c r="B107" s="52"/>
      <c r="C107" s="120"/>
      <c r="D107" s="120"/>
      <c r="E107" s="120"/>
      <c r="F107" s="101"/>
      <c r="G107" s="101"/>
      <c r="H107" s="101"/>
      <c r="I107" s="101"/>
      <c r="J107" s="43"/>
      <c r="K107" s="43"/>
      <c r="L107" s="43"/>
      <c r="M107" s="43"/>
      <c r="N107" s="43"/>
      <c r="O107" s="43"/>
      <c r="P107" s="43"/>
      <c r="Q107" s="43"/>
      <c r="R107" s="43"/>
      <c r="S107" s="43"/>
      <c r="T107" s="43"/>
      <c r="U107" s="43"/>
      <c r="V107" s="43"/>
      <c r="W107" s="43"/>
      <c r="X107" s="43"/>
      <c r="Y107" s="43"/>
      <c r="Z107" s="43"/>
      <c r="AA107" s="103"/>
      <c r="AB107" s="122"/>
      <c r="AC107" s="117"/>
    </row>
    <row r="108" spans="1:29" s="4" customFormat="1" ht="20.25" customHeight="1">
      <c r="A108" s="74"/>
      <c r="B108" s="74"/>
      <c r="C108" s="645" t="s">
        <v>88</v>
      </c>
      <c r="D108" s="648" t="s">
        <v>1</v>
      </c>
      <c r="E108" s="81"/>
      <c r="F108" s="76"/>
      <c r="G108" s="7"/>
      <c r="H108" s="7"/>
      <c r="I108" s="7"/>
      <c r="J108" s="756" t="s">
        <v>89</v>
      </c>
      <c r="K108" s="757"/>
      <c r="L108" s="757"/>
      <c r="M108" s="757"/>
      <c r="N108" s="758"/>
      <c r="O108" s="41"/>
      <c r="P108" s="756" t="s">
        <v>90</v>
      </c>
      <c r="Q108" s="757"/>
      <c r="R108" s="757"/>
      <c r="S108" s="757"/>
      <c r="T108" s="758"/>
      <c r="U108" s="7"/>
      <c r="V108" s="7"/>
      <c r="W108" s="7"/>
      <c r="X108" s="7"/>
      <c r="Y108" s="7"/>
      <c r="Z108" s="7"/>
      <c r="AA108" s="112"/>
      <c r="AB108" s="75"/>
      <c r="AC108" s="117"/>
    </row>
    <row r="109" spans="1:29" s="4" customFormat="1" ht="12" customHeight="1">
      <c r="A109" s="74"/>
      <c r="B109" s="74"/>
      <c r="C109" s="695"/>
      <c r="D109" s="649"/>
      <c r="E109" s="81"/>
      <c r="F109" s="23"/>
      <c r="G109" s="7"/>
      <c r="H109" s="7"/>
      <c r="I109" s="7"/>
      <c r="J109" s="759"/>
      <c r="K109" s="760"/>
      <c r="L109" s="760"/>
      <c r="M109" s="760"/>
      <c r="N109" s="761"/>
      <c r="O109" s="41"/>
      <c r="P109" s="759"/>
      <c r="Q109" s="760"/>
      <c r="R109" s="760"/>
      <c r="S109" s="760"/>
      <c r="T109" s="761"/>
      <c r="U109" s="7"/>
      <c r="V109" s="7"/>
      <c r="W109" s="7"/>
      <c r="X109" s="7"/>
      <c r="Y109" s="7"/>
      <c r="Z109" s="7"/>
      <c r="AA109" s="112"/>
      <c r="AB109" s="75"/>
      <c r="AC109" s="117"/>
    </row>
    <row r="110" spans="1:29" s="4" customFormat="1" ht="6" customHeight="1">
      <c r="A110" s="74"/>
      <c r="B110" s="74"/>
      <c r="C110" s="695"/>
      <c r="D110" s="649"/>
      <c r="E110" s="55"/>
      <c r="F110" s="23"/>
      <c r="G110" s="7"/>
      <c r="H110" s="7"/>
      <c r="I110" s="7"/>
      <c r="J110" s="24"/>
      <c r="K110" s="7"/>
      <c r="L110" s="7"/>
      <c r="M110" s="7"/>
      <c r="N110" s="7"/>
      <c r="O110" s="113"/>
      <c r="P110" s="24"/>
      <c r="Q110" s="73"/>
      <c r="R110" s="73"/>
      <c r="S110" s="7"/>
      <c r="T110" s="7"/>
      <c r="U110" s="7"/>
      <c r="V110" s="7"/>
      <c r="W110" s="7"/>
      <c r="X110" s="7"/>
      <c r="Y110" s="7"/>
      <c r="Z110" s="7"/>
      <c r="AA110" s="41"/>
      <c r="AB110" s="88"/>
      <c r="AC110" s="117"/>
    </row>
    <row r="111" spans="1:29" s="4" customFormat="1" ht="15" customHeight="1">
      <c r="A111" s="74"/>
      <c r="B111" s="74"/>
      <c r="C111" s="695"/>
      <c r="D111" s="649"/>
      <c r="E111" s="55"/>
      <c r="F111" s="624" t="s">
        <v>295</v>
      </c>
      <c r="G111" s="7"/>
      <c r="H111" s="762" t="s">
        <v>20</v>
      </c>
      <c r="I111" s="762"/>
      <c r="J111" s="750">
        <v>15710</v>
      </c>
      <c r="K111" s="751"/>
      <c r="L111" s="751"/>
      <c r="M111" s="751"/>
      <c r="N111" s="752"/>
      <c r="O111" s="187"/>
      <c r="P111" s="743"/>
      <c r="Q111" s="744"/>
      <c r="R111" s="744"/>
      <c r="S111" s="744"/>
      <c r="T111" s="745"/>
      <c r="U111" s="7"/>
      <c r="V111" s="624"/>
      <c r="W111" s="107"/>
      <c r="X111" s="762" t="s">
        <v>91</v>
      </c>
      <c r="Y111" s="762"/>
      <c r="Z111" s="762"/>
      <c r="AA111" s="762"/>
      <c r="AB111" s="75"/>
      <c r="AC111" s="117"/>
    </row>
    <row r="112" spans="1:29" s="4" customFormat="1" ht="6.75" customHeight="1">
      <c r="A112" s="74"/>
      <c r="B112" s="74"/>
      <c r="C112" s="695"/>
      <c r="D112" s="649"/>
      <c r="E112" s="55"/>
      <c r="F112" s="22"/>
      <c r="G112" s="7"/>
      <c r="H112" s="7"/>
      <c r="I112" s="7"/>
      <c r="J112" s="105"/>
      <c r="K112" s="7"/>
      <c r="L112" s="7"/>
      <c r="M112" s="7"/>
      <c r="N112" s="7"/>
      <c r="O112" s="113"/>
      <c r="P112" s="105"/>
      <c r="Q112" s="7"/>
      <c r="R112" s="7"/>
      <c r="S112" s="7"/>
      <c r="T112" s="7"/>
      <c r="U112" s="7"/>
      <c r="V112" s="22"/>
      <c r="W112" s="107"/>
      <c r="X112" s="7"/>
      <c r="Y112" s="7"/>
      <c r="Z112" s="7"/>
      <c r="AA112" s="7"/>
      <c r="AB112" s="75"/>
      <c r="AC112" s="117"/>
    </row>
    <row r="113" spans="1:29" s="4" customFormat="1" ht="15" customHeight="1">
      <c r="A113" s="74"/>
      <c r="B113" s="74"/>
      <c r="C113" s="695"/>
      <c r="D113" s="649"/>
      <c r="E113" s="55"/>
      <c r="F113" s="624"/>
      <c r="G113" s="7"/>
      <c r="H113" s="762" t="s">
        <v>92</v>
      </c>
      <c r="I113" s="762"/>
      <c r="J113" s="750"/>
      <c r="K113" s="751"/>
      <c r="L113" s="751"/>
      <c r="M113" s="751"/>
      <c r="N113" s="752"/>
      <c r="O113" s="187"/>
      <c r="P113" s="743"/>
      <c r="Q113" s="744"/>
      <c r="R113" s="744"/>
      <c r="S113" s="744"/>
      <c r="T113" s="745"/>
      <c r="U113" s="7"/>
      <c r="V113" s="624"/>
      <c r="W113" s="107"/>
      <c r="X113" s="762" t="s">
        <v>92</v>
      </c>
      <c r="Y113" s="762"/>
      <c r="Z113" s="762"/>
      <c r="AA113" s="762"/>
      <c r="AB113" s="75"/>
      <c r="AC113" s="117"/>
    </row>
    <row r="114" spans="1:29" s="4" customFormat="1" ht="6.75" customHeight="1">
      <c r="A114" s="74"/>
      <c r="B114" s="74"/>
      <c r="C114" s="695"/>
      <c r="D114" s="649"/>
      <c r="E114" s="55"/>
      <c r="F114" s="22"/>
      <c r="G114" s="7"/>
      <c r="H114" s="7"/>
      <c r="I114" s="7"/>
      <c r="J114" s="105"/>
      <c r="K114" s="7"/>
      <c r="L114" s="7"/>
      <c r="M114" s="7"/>
      <c r="N114" s="7"/>
      <c r="O114" s="113"/>
      <c r="P114" s="105"/>
      <c r="Q114" s="7"/>
      <c r="R114" s="7"/>
      <c r="S114" s="7"/>
      <c r="T114" s="7"/>
      <c r="U114" s="7"/>
      <c r="V114" s="22"/>
      <c r="W114" s="107"/>
      <c r="X114" s="7"/>
      <c r="Y114" s="7"/>
      <c r="Z114" s="7"/>
      <c r="AA114" s="7"/>
      <c r="AB114" s="75"/>
      <c r="AC114" s="117"/>
    </row>
    <row r="115" spans="1:29" s="4" customFormat="1" ht="15" customHeight="1">
      <c r="A115" s="74"/>
      <c r="B115" s="74"/>
      <c r="C115" s="695"/>
      <c r="D115" s="649"/>
      <c r="E115" s="55"/>
      <c r="F115" s="624"/>
      <c r="G115" s="7"/>
      <c r="H115" s="762" t="s">
        <v>93</v>
      </c>
      <c r="I115" s="762"/>
      <c r="J115" s="750"/>
      <c r="K115" s="751"/>
      <c r="L115" s="751"/>
      <c r="M115" s="751"/>
      <c r="N115" s="752"/>
      <c r="O115" s="187"/>
      <c r="P115" s="743"/>
      <c r="Q115" s="744"/>
      <c r="R115" s="744"/>
      <c r="S115" s="744"/>
      <c r="T115" s="745"/>
      <c r="U115" s="7"/>
      <c r="V115" s="624"/>
      <c r="W115" s="107"/>
      <c r="X115" s="762" t="s">
        <v>93</v>
      </c>
      <c r="Y115" s="762"/>
      <c r="Z115" s="762"/>
      <c r="AA115" s="762"/>
      <c r="AB115" s="75"/>
      <c r="AC115" s="117"/>
    </row>
    <row r="116" spans="1:29" s="4" customFormat="1" ht="6.75" customHeight="1">
      <c r="A116" s="74"/>
      <c r="B116" s="74"/>
      <c r="C116" s="695"/>
      <c r="D116" s="649"/>
      <c r="E116" s="55"/>
      <c r="F116" s="22"/>
      <c r="G116" s="7"/>
      <c r="H116" s="7"/>
      <c r="I116" s="7"/>
      <c r="J116" s="105"/>
      <c r="K116" s="7"/>
      <c r="L116" s="7"/>
      <c r="M116" s="7"/>
      <c r="N116" s="7"/>
      <c r="O116" s="113"/>
      <c r="P116" s="105"/>
      <c r="Q116" s="7"/>
      <c r="R116" s="7"/>
      <c r="S116" s="7"/>
      <c r="T116" s="7"/>
      <c r="U116" s="7"/>
      <c r="V116" s="22"/>
      <c r="W116" s="107"/>
      <c r="X116" s="7"/>
      <c r="Y116" s="7"/>
      <c r="Z116" s="7"/>
      <c r="AA116" s="7"/>
      <c r="AB116" s="75"/>
      <c r="AC116" s="117"/>
    </row>
    <row r="117" spans="1:29" s="4" customFormat="1" ht="15" customHeight="1">
      <c r="A117" s="74"/>
      <c r="B117" s="74"/>
      <c r="C117" s="695"/>
      <c r="D117" s="649"/>
      <c r="E117" s="55"/>
      <c r="F117" s="624"/>
      <c r="G117" s="7"/>
      <c r="H117" s="762" t="s">
        <v>137</v>
      </c>
      <c r="I117" s="762"/>
      <c r="J117" s="750"/>
      <c r="K117" s="751"/>
      <c r="L117" s="751"/>
      <c r="M117" s="751"/>
      <c r="N117" s="752"/>
      <c r="O117" s="187"/>
      <c r="P117" s="743"/>
      <c r="Q117" s="744"/>
      <c r="R117" s="744"/>
      <c r="S117" s="744"/>
      <c r="T117" s="745"/>
      <c r="U117" s="7"/>
      <c r="V117" s="624"/>
      <c r="W117" s="107"/>
      <c r="X117" s="762" t="s">
        <v>137</v>
      </c>
      <c r="Y117" s="762"/>
      <c r="Z117" s="762"/>
      <c r="AA117" s="762"/>
      <c r="AB117" s="75"/>
      <c r="AC117" s="117"/>
    </row>
    <row r="118" spans="1:29" s="4" customFormat="1" ht="6.75" customHeight="1">
      <c r="A118" s="74"/>
      <c r="B118" s="74"/>
      <c r="C118" s="695"/>
      <c r="D118" s="649"/>
      <c r="E118" s="55"/>
      <c r="F118" s="22"/>
      <c r="G118" s="7"/>
      <c r="H118" s="7"/>
      <c r="I118" s="7"/>
      <c r="J118" s="105"/>
      <c r="K118" s="7"/>
      <c r="L118" s="7"/>
      <c r="M118" s="7"/>
      <c r="N118" s="7"/>
      <c r="O118" s="113"/>
      <c r="P118" s="105"/>
      <c r="Q118" s="7"/>
      <c r="R118" s="7"/>
      <c r="S118" s="7"/>
      <c r="T118" s="7"/>
      <c r="U118" s="7"/>
      <c r="V118" s="22"/>
      <c r="W118" s="107"/>
      <c r="X118" s="7"/>
      <c r="Y118" s="7"/>
      <c r="Z118" s="7"/>
      <c r="AA118" s="7"/>
      <c r="AB118" s="75"/>
      <c r="AC118" s="117"/>
    </row>
    <row r="119" spans="1:29" s="4" customFormat="1" ht="15" customHeight="1">
      <c r="A119" s="74"/>
      <c r="B119" s="74"/>
      <c r="C119" s="696"/>
      <c r="D119" s="650"/>
      <c r="E119" s="55"/>
      <c r="F119" s="624"/>
      <c r="G119" s="7"/>
      <c r="H119" s="762" t="s">
        <v>70</v>
      </c>
      <c r="I119" s="762"/>
      <c r="J119" s="750"/>
      <c r="K119" s="751"/>
      <c r="L119" s="751"/>
      <c r="M119" s="751"/>
      <c r="N119" s="752"/>
      <c r="O119" s="187"/>
      <c r="P119" s="743"/>
      <c r="Q119" s="744"/>
      <c r="R119" s="744"/>
      <c r="S119" s="744"/>
      <c r="T119" s="745"/>
      <c r="U119" s="7"/>
      <c r="V119" s="624"/>
      <c r="W119" s="107"/>
      <c r="X119" s="762" t="s">
        <v>70</v>
      </c>
      <c r="Y119" s="762"/>
      <c r="Z119" s="762"/>
      <c r="AA119" s="762"/>
      <c r="AB119" s="75"/>
      <c r="AC119" s="117"/>
    </row>
    <row r="120" spans="1:29" s="4" customFormat="1" ht="6.75" customHeight="1">
      <c r="A120" s="74"/>
      <c r="B120" s="74"/>
      <c r="C120" s="55"/>
      <c r="D120" s="55"/>
      <c r="E120" s="55"/>
      <c r="F120" s="23"/>
      <c r="G120" s="7"/>
      <c r="H120" s="7"/>
      <c r="I120" s="7"/>
      <c r="J120" s="7"/>
      <c r="K120" s="7"/>
      <c r="L120" s="7"/>
      <c r="M120" s="7"/>
      <c r="N120" s="7"/>
      <c r="O120" s="7"/>
      <c r="P120" s="7"/>
      <c r="Q120" s="7"/>
      <c r="R120" s="7"/>
      <c r="S120" s="7"/>
      <c r="T120" s="7"/>
      <c r="U120" s="7"/>
      <c r="V120" s="7"/>
      <c r="W120" s="7"/>
      <c r="X120" s="7"/>
      <c r="Y120" s="7"/>
      <c r="Z120" s="7"/>
      <c r="AA120" s="7"/>
      <c r="AB120" s="75"/>
      <c r="AC120" s="117"/>
    </row>
    <row r="121" spans="1:29" s="4" customFormat="1" ht="15" customHeight="1">
      <c r="A121" s="74"/>
      <c r="B121" s="74"/>
      <c r="C121" s="55"/>
      <c r="D121" s="55"/>
      <c r="E121" s="55"/>
      <c r="F121" s="730"/>
      <c r="G121" s="731"/>
      <c r="H121" s="731"/>
      <c r="I121" s="731"/>
      <c r="J121" s="731"/>
      <c r="K121" s="731"/>
      <c r="L121" s="731"/>
      <c r="M121" s="731"/>
      <c r="N121" s="732"/>
      <c r="O121" s="185"/>
      <c r="P121" s="730"/>
      <c r="Q121" s="731"/>
      <c r="R121" s="731"/>
      <c r="S121" s="731"/>
      <c r="T121" s="731"/>
      <c r="U121" s="731"/>
      <c r="V121" s="731"/>
      <c r="W121" s="731"/>
      <c r="X121" s="731"/>
      <c r="Y121" s="731"/>
      <c r="Z121" s="731"/>
      <c r="AA121" s="732"/>
      <c r="AB121" s="75"/>
      <c r="AC121" s="117"/>
    </row>
    <row r="122" spans="1:29" s="37" customFormat="1" ht="9" customHeight="1">
      <c r="A122" s="114"/>
      <c r="B122" s="114"/>
      <c r="C122" s="160"/>
      <c r="D122" s="160"/>
      <c r="E122" s="160"/>
      <c r="F122" s="107"/>
      <c r="G122" s="161"/>
      <c r="H122" s="110"/>
      <c r="I122" s="110"/>
      <c r="J122" s="110"/>
      <c r="K122" s="110"/>
      <c r="L122" s="110"/>
      <c r="M122" s="110"/>
      <c r="N122" s="110"/>
      <c r="O122" s="110"/>
      <c r="P122" s="110"/>
      <c r="Q122" s="110"/>
      <c r="R122" s="110"/>
      <c r="S122" s="110"/>
      <c r="T122" s="110"/>
      <c r="U122" s="110"/>
      <c r="V122" s="110"/>
      <c r="W122" s="110"/>
      <c r="X122" s="161"/>
      <c r="Y122" s="161"/>
      <c r="Z122" s="161"/>
      <c r="AA122" s="113"/>
      <c r="AB122" s="117"/>
      <c r="AC122" s="117"/>
    </row>
    <row r="123" spans="1:29" s="6" customFormat="1" ht="15.75" customHeight="1">
      <c r="A123" s="86"/>
      <c r="B123" s="86"/>
      <c r="C123" s="713" t="s">
        <v>24</v>
      </c>
      <c r="D123" s="648" t="s">
        <v>1</v>
      </c>
      <c r="E123" s="83"/>
      <c r="F123" s="763"/>
      <c r="G123" s="764"/>
      <c r="H123" s="764"/>
      <c r="I123" s="764"/>
      <c r="J123" s="764"/>
      <c r="K123" s="764"/>
      <c r="L123" s="764"/>
      <c r="M123" s="764"/>
      <c r="N123" s="765"/>
      <c r="O123" s="188"/>
      <c r="P123" s="715"/>
      <c r="Q123" s="716"/>
      <c r="R123" s="716"/>
      <c r="S123" s="716"/>
      <c r="T123" s="716"/>
      <c r="U123" s="716"/>
      <c r="V123" s="716"/>
      <c r="W123" s="716"/>
      <c r="X123" s="716"/>
      <c r="Y123" s="716"/>
      <c r="Z123" s="716"/>
      <c r="AA123" s="717"/>
      <c r="AB123" s="163"/>
      <c r="AC123" s="180"/>
    </row>
    <row r="124" spans="1:29" s="6" customFormat="1" ht="15" customHeight="1">
      <c r="A124" s="86"/>
      <c r="B124" s="86"/>
      <c r="C124" s="727"/>
      <c r="D124" s="649"/>
      <c r="E124" s="92"/>
      <c r="F124" s="766"/>
      <c r="G124" s="767"/>
      <c r="H124" s="767"/>
      <c r="I124" s="767"/>
      <c r="J124" s="767"/>
      <c r="K124" s="767"/>
      <c r="L124" s="767"/>
      <c r="M124" s="767"/>
      <c r="N124" s="768"/>
      <c r="O124" s="188"/>
      <c r="P124" s="753"/>
      <c r="Q124" s="754"/>
      <c r="R124" s="754"/>
      <c r="S124" s="754"/>
      <c r="T124" s="754"/>
      <c r="U124" s="754"/>
      <c r="V124" s="754"/>
      <c r="W124" s="754"/>
      <c r="X124" s="754"/>
      <c r="Y124" s="754"/>
      <c r="Z124" s="754"/>
      <c r="AA124" s="755"/>
      <c r="AB124" s="163"/>
      <c r="AC124" s="180"/>
    </row>
    <row r="125" spans="1:29" s="6" customFormat="1" ht="15" customHeight="1">
      <c r="A125" s="86"/>
      <c r="B125" s="86"/>
      <c r="C125" s="727"/>
      <c r="D125" s="649"/>
      <c r="E125" s="92"/>
      <c r="F125" s="766"/>
      <c r="G125" s="767"/>
      <c r="H125" s="767"/>
      <c r="I125" s="767"/>
      <c r="J125" s="767"/>
      <c r="K125" s="767"/>
      <c r="L125" s="767"/>
      <c r="M125" s="767"/>
      <c r="N125" s="768"/>
      <c r="O125" s="188"/>
      <c r="P125" s="753"/>
      <c r="Q125" s="754"/>
      <c r="R125" s="754"/>
      <c r="S125" s="754"/>
      <c r="T125" s="754"/>
      <c r="U125" s="754"/>
      <c r="V125" s="754"/>
      <c r="W125" s="754"/>
      <c r="X125" s="754"/>
      <c r="Y125" s="754"/>
      <c r="Z125" s="754"/>
      <c r="AA125" s="755"/>
      <c r="AB125" s="163"/>
      <c r="AC125" s="180"/>
    </row>
    <row r="126" spans="1:29" s="6" customFormat="1" ht="15" customHeight="1">
      <c r="A126" s="86"/>
      <c r="B126" s="86"/>
      <c r="C126" s="727"/>
      <c r="D126" s="649"/>
      <c r="E126" s="92"/>
      <c r="F126" s="766"/>
      <c r="G126" s="767"/>
      <c r="H126" s="767"/>
      <c r="I126" s="767"/>
      <c r="J126" s="767"/>
      <c r="K126" s="767"/>
      <c r="L126" s="767"/>
      <c r="M126" s="767"/>
      <c r="N126" s="768"/>
      <c r="O126" s="188"/>
      <c r="P126" s="753"/>
      <c r="Q126" s="754"/>
      <c r="R126" s="754"/>
      <c r="S126" s="754"/>
      <c r="T126" s="754"/>
      <c r="U126" s="754"/>
      <c r="V126" s="754"/>
      <c r="W126" s="754"/>
      <c r="X126" s="754"/>
      <c r="Y126" s="754"/>
      <c r="Z126" s="754"/>
      <c r="AA126" s="755"/>
      <c r="AB126" s="163"/>
      <c r="AC126" s="180"/>
    </row>
    <row r="127" spans="1:29" s="6" customFormat="1" ht="15" customHeight="1">
      <c r="A127" s="86"/>
      <c r="B127" s="86"/>
      <c r="C127" s="727"/>
      <c r="D127" s="649"/>
      <c r="E127" s="92"/>
      <c r="F127" s="766"/>
      <c r="G127" s="767"/>
      <c r="H127" s="767"/>
      <c r="I127" s="767"/>
      <c r="J127" s="767"/>
      <c r="K127" s="767"/>
      <c r="L127" s="767"/>
      <c r="M127" s="767"/>
      <c r="N127" s="768"/>
      <c r="O127" s="188"/>
      <c r="P127" s="753"/>
      <c r="Q127" s="754"/>
      <c r="R127" s="754"/>
      <c r="S127" s="754"/>
      <c r="T127" s="754"/>
      <c r="U127" s="754"/>
      <c r="V127" s="754"/>
      <c r="W127" s="754"/>
      <c r="X127" s="754"/>
      <c r="Y127" s="754"/>
      <c r="Z127" s="754"/>
      <c r="AA127" s="755"/>
      <c r="AB127" s="163"/>
      <c r="AC127" s="180"/>
    </row>
    <row r="128" spans="1:29" s="6" customFormat="1" ht="15" customHeight="1">
      <c r="A128" s="86"/>
      <c r="B128" s="86"/>
      <c r="C128" s="727"/>
      <c r="D128" s="649"/>
      <c r="E128" s="92"/>
      <c r="F128" s="766"/>
      <c r="G128" s="767"/>
      <c r="H128" s="767"/>
      <c r="I128" s="767"/>
      <c r="J128" s="767"/>
      <c r="K128" s="767"/>
      <c r="L128" s="767"/>
      <c r="M128" s="767"/>
      <c r="N128" s="768"/>
      <c r="O128" s="188"/>
      <c r="P128" s="753"/>
      <c r="Q128" s="754"/>
      <c r="R128" s="754"/>
      <c r="S128" s="754"/>
      <c r="T128" s="754"/>
      <c r="U128" s="754"/>
      <c r="V128" s="754"/>
      <c r="W128" s="754"/>
      <c r="X128" s="754"/>
      <c r="Y128" s="754"/>
      <c r="Z128" s="754"/>
      <c r="AA128" s="755"/>
      <c r="AB128" s="163"/>
      <c r="AC128" s="180"/>
    </row>
    <row r="129" spans="1:29" s="6" customFormat="1" ht="15" customHeight="1">
      <c r="A129" s="86"/>
      <c r="B129" s="86"/>
      <c r="C129" s="728"/>
      <c r="D129" s="650"/>
      <c r="E129" s="92"/>
      <c r="F129" s="769"/>
      <c r="G129" s="770"/>
      <c r="H129" s="770"/>
      <c r="I129" s="770"/>
      <c r="J129" s="770"/>
      <c r="K129" s="770"/>
      <c r="L129" s="770"/>
      <c r="M129" s="770"/>
      <c r="N129" s="771"/>
      <c r="O129" s="188"/>
      <c r="P129" s="718"/>
      <c r="Q129" s="719"/>
      <c r="R129" s="719"/>
      <c r="S129" s="719"/>
      <c r="T129" s="719"/>
      <c r="U129" s="719"/>
      <c r="V129" s="719"/>
      <c r="W129" s="719"/>
      <c r="X129" s="719"/>
      <c r="Y129" s="719"/>
      <c r="Z129" s="719"/>
      <c r="AA129" s="720"/>
      <c r="AB129" s="163"/>
      <c r="AC129" s="180"/>
    </row>
    <row r="130" spans="1:29" s="6" customFormat="1" ht="9" customHeight="1" thickBot="1">
      <c r="A130" s="86"/>
      <c r="B130" s="164"/>
      <c r="C130" s="165"/>
      <c r="D130" s="165"/>
      <c r="E130" s="165"/>
      <c r="F130" s="166"/>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8"/>
      <c r="AC130" s="117"/>
    </row>
    <row r="131" spans="1:29" s="6" customFormat="1" ht="9" customHeight="1" thickBot="1">
      <c r="A131" s="164"/>
      <c r="B131" s="167"/>
      <c r="C131" s="165"/>
      <c r="D131" s="165"/>
      <c r="E131" s="165"/>
      <c r="F131" s="166"/>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56"/>
    </row>
    <row r="132" spans="1:29" s="6" customFormat="1" ht="9" customHeight="1" thickBot="1">
      <c r="A132" s="171"/>
      <c r="B132" s="174"/>
      <c r="C132" s="172"/>
      <c r="D132" s="172"/>
      <c r="E132" s="172"/>
      <c r="F132" s="173"/>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9"/>
    </row>
    <row r="133" spans="1:29" s="9" customFormat="1" ht="16.5" customHeight="1" thickBot="1">
      <c r="A133" s="54"/>
      <c r="B133" s="707" t="s">
        <v>95</v>
      </c>
      <c r="C133" s="708"/>
      <c r="D133" s="708"/>
      <c r="E133" s="708"/>
      <c r="F133" s="708"/>
      <c r="G133" s="708"/>
      <c r="H133" s="708"/>
      <c r="I133" s="708"/>
      <c r="J133" s="708"/>
      <c r="K133" s="708"/>
      <c r="L133" s="708"/>
      <c r="M133" s="708"/>
      <c r="N133" s="708"/>
      <c r="O133" s="708"/>
      <c r="P133" s="708"/>
      <c r="Q133" s="708"/>
      <c r="R133" s="708"/>
      <c r="S133" s="708"/>
      <c r="T133" s="708"/>
      <c r="U133" s="708"/>
      <c r="V133" s="708"/>
      <c r="W133" s="708"/>
      <c r="X133" s="708"/>
      <c r="Y133" s="708"/>
      <c r="Z133" s="708"/>
      <c r="AA133" s="708"/>
      <c r="AB133" s="709"/>
      <c r="AC133" s="139"/>
    </row>
    <row r="134" spans="1:29" s="6" customFormat="1" ht="9" customHeight="1" thickBot="1">
      <c r="A134" s="86"/>
      <c r="B134" s="31"/>
      <c r="C134" s="92"/>
      <c r="D134" s="92"/>
      <c r="E134" s="92"/>
      <c r="F134" s="22"/>
      <c r="G134" s="31"/>
      <c r="H134" s="31"/>
      <c r="I134" s="31"/>
      <c r="J134" s="31"/>
      <c r="K134" s="31"/>
      <c r="L134" s="31"/>
      <c r="M134" s="31"/>
      <c r="N134" s="31"/>
      <c r="O134" s="31"/>
      <c r="P134" s="31"/>
      <c r="Q134" s="31"/>
      <c r="R134" s="31"/>
      <c r="S134" s="31"/>
      <c r="T134" s="31"/>
      <c r="U134" s="31"/>
      <c r="V134" s="31"/>
      <c r="W134" s="31"/>
      <c r="X134" s="31"/>
      <c r="Y134" s="31"/>
      <c r="Z134" s="31"/>
      <c r="AA134" s="31"/>
      <c r="AB134" s="31"/>
      <c r="AC134" s="117"/>
    </row>
    <row r="135" spans="1:29" s="6" customFormat="1" ht="9" customHeight="1">
      <c r="A135" s="86"/>
      <c r="B135" s="171"/>
      <c r="C135" s="172"/>
      <c r="D135" s="172"/>
      <c r="E135" s="172"/>
      <c r="F135" s="173"/>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5"/>
      <c r="AC135" s="117"/>
    </row>
    <row r="136" spans="1:29" ht="20.25" customHeight="1">
      <c r="A136" s="54"/>
      <c r="B136" s="54"/>
      <c r="C136" s="724" t="s">
        <v>87</v>
      </c>
      <c r="D136" s="648" t="s">
        <v>1</v>
      </c>
      <c r="E136" s="169"/>
      <c r="F136" s="733" t="s">
        <v>294</v>
      </c>
      <c r="G136" s="734"/>
      <c r="H136" s="734"/>
      <c r="I136" s="734"/>
      <c r="J136" s="734"/>
      <c r="K136" s="734"/>
      <c r="L136" s="734"/>
      <c r="M136" s="734"/>
      <c r="N136" s="734"/>
      <c r="O136" s="734"/>
      <c r="P136" s="734"/>
      <c r="Q136" s="734"/>
      <c r="R136" s="734"/>
      <c r="S136" s="734"/>
      <c r="T136" s="734"/>
      <c r="U136" s="734"/>
      <c r="V136" s="734"/>
      <c r="W136" s="734"/>
      <c r="X136" s="734"/>
      <c r="Y136" s="734"/>
      <c r="Z136" s="734"/>
      <c r="AA136" s="735"/>
      <c r="AB136" s="153"/>
      <c r="AC136" s="181"/>
    </row>
    <row r="137" spans="1:29">
      <c r="A137" s="54"/>
      <c r="B137" s="54"/>
      <c r="C137" s="726"/>
      <c r="D137" s="650"/>
      <c r="E137" s="170"/>
      <c r="F137" s="739"/>
      <c r="G137" s="740"/>
      <c r="H137" s="740"/>
      <c r="I137" s="740"/>
      <c r="J137" s="740"/>
      <c r="K137" s="740"/>
      <c r="L137" s="740"/>
      <c r="M137" s="740"/>
      <c r="N137" s="740"/>
      <c r="O137" s="740"/>
      <c r="P137" s="740"/>
      <c r="Q137" s="740"/>
      <c r="R137" s="740"/>
      <c r="S137" s="740"/>
      <c r="T137" s="740"/>
      <c r="U137" s="740"/>
      <c r="V137" s="740"/>
      <c r="W137" s="740"/>
      <c r="X137" s="740"/>
      <c r="Y137" s="740"/>
      <c r="Z137" s="740"/>
      <c r="AA137" s="741"/>
      <c r="AB137" s="153"/>
      <c r="AC137" s="181"/>
    </row>
    <row r="138" spans="1:29" ht="9" customHeight="1" thickBot="1">
      <c r="A138" s="54"/>
      <c r="B138" s="77"/>
      <c r="C138" s="78"/>
      <c r="D138" s="78"/>
      <c r="E138" s="78"/>
      <c r="F138" s="94"/>
      <c r="G138" s="49"/>
      <c r="H138" s="49"/>
      <c r="I138" s="49"/>
      <c r="J138" s="49"/>
      <c r="K138" s="49"/>
      <c r="L138" s="49"/>
      <c r="M138" s="49"/>
      <c r="N138" s="49"/>
      <c r="O138" s="49"/>
      <c r="P138" s="49"/>
      <c r="Q138" s="49"/>
      <c r="R138" s="49"/>
      <c r="S138" s="49"/>
      <c r="T138" s="49"/>
      <c r="U138" s="49"/>
      <c r="V138" s="49"/>
      <c r="W138" s="49"/>
      <c r="X138" s="49"/>
      <c r="Y138" s="49"/>
      <c r="Z138" s="49"/>
      <c r="AA138" s="49"/>
      <c r="AB138" s="51"/>
      <c r="AC138" s="66"/>
    </row>
    <row r="139" spans="1:29" ht="9" customHeight="1" thickBot="1">
      <c r="A139" s="54"/>
      <c r="B139" s="9"/>
      <c r="C139" s="55"/>
      <c r="D139" s="55"/>
      <c r="E139" s="55"/>
      <c r="F139" s="23"/>
      <c r="G139" s="9"/>
      <c r="H139" s="9"/>
      <c r="I139" s="9"/>
      <c r="J139" s="9"/>
      <c r="K139" s="9"/>
      <c r="L139" s="9"/>
      <c r="M139" s="9"/>
      <c r="N139" s="9"/>
      <c r="O139" s="9"/>
      <c r="P139" s="9"/>
      <c r="Q139" s="9"/>
      <c r="R139" s="9"/>
      <c r="S139" s="9"/>
      <c r="T139" s="9"/>
      <c r="U139" s="9"/>
      <c r="V139" s="9"/>
      <c r="W139" s="9"/>
      <c r="X139" s="9"/>
      <c r="Y139" s="9"/>
      <c r="Z139" s="9"/>
      <c r="AA139" s="9"/>
      <c r="AB139" s="9"/>
      <c r="AC139" s="66"/>
    </row>
    <row r="140" spans="1:29" ht="9" customHeight="1">
      <c r="A140" s="54"/>
      <c r="B140" s="52"/>
      <c r="C140" s="53"/>
      <c r="D140" s="53"/>
      <c r="E140" s="53"/>
      <c r="F140" s="84"/>
      <c r="G140" s="43"/>
      <c r="H140" s="43"/>
      <c r="I140" s="43"/>
      <c r="J140" s="43"/>
      <c r="K140" s="43"/>
      <c r="L140" s="43"/>
      <c r="M140" s="43"/>
      <c r="N140" s="43"/>
      <c r="O140" s="43"/>
      <c r="P140" s="43"/>
      <c r="Q140" s="43"/>
      <c r="R140" s="43"/>
      <c r="S140" s="43"/>
      <c r="T140" s="43"/>
      <c r="U140" s="43"/>
      <c r="V140" s="43"/>
      <c r="W140" s="43"/>
      <c r="X140" s="43"/>
      <c r="Y140" s="43"/>
      <c r="Z140" s="43"/>
      <c r="AA140" s="43"/>
      <c r="AB140" s="45"/>
      <c r="AC140" s="66"/>
    </row>
    <row r="141" spans="1:29" s="4" customFormat="1" ht="20.25" customHeight="1">
      <c r="A141" s="74"/>
      <c r="B141" s="74"/>
      <c r="C141" s="7"/>
      <c r="D141" s="7"/>
      <c r="E141" s="82"/>
      <c r="F141" s="76"/>
      <c r="G141" s="7"/>
      <c r="H141" s="7"/>
      <c r="I141" s="7"/>
      <c r="J141" s="7"/>
      <c r="K141" s="7"/>
      <c r="L141" s="7"/>
      <c r="M141" s="7"/>
      <c r="N141" s="31"/>
      <c r="O141" s="31"/>
      <c r="P141" s="31"/>
      <c r="Q141" s="31"/>
      <c r="R141" s="31"/>
      <c r="S141" s="31"/>
      <c r="T141" s="31"/>
      <c r="U141" s="31"/>
      <c r="V141" s="742" t="s">
        <v>86</v>
      </c>
      <c r="W141" s="742"/>
      <c r="X141" s="742"/>
      <c r="Y141" s="742"/>
      <c r="Z141" s="742"/>
      <c r="AA141" s="742"/>
      <c r="AB141" s="150"/>
      <c r="AC141" s="178"/>
    </row>
    <row r="142" spans="1:29" s="4" customFormat="1" ht="6.75" customHeight="1">
      <c r="A142" s="74"/>
      <c r="B142" s="74"/>
      <c r="C142" s="55"/>
      <c r="D142" s="55"/>
      <c r="E142" s="55"/>
      <c r="F142" s="76"/>
      <c r="G142" s="7"/>
      <c r="H142" s="7"/>
      <c r="I142" s="7"/>
      <c r="J142" s="7"/>
      <c r="K142" s="7"/>
      <c r="L142" s="7"/>
      <c r="M142" s="7"/>
      <c r="N142" s="7"/>
      <c r="O142" s="7"/>
      <c r="P142" s="7"/>
      <c r="Q142" s="7"/>
      <c r="R142" s="7"/>
      <c r="S142" s="7"/>
      <c r="T142" s="7"/>
      <c r="U142" s="7"/>
      <c r="V142" s="7"/>
      <c r="W142" s="7"/>
      <c r="X142" s="7"/>
      <c r="Y142" s="7"/>
      <c r="Z142" s="7"/>
      <c r="AA142" s="7"/>
      <c r="AB142" s="117"/>
      <c r="AC142" s="117"/>
    </row>
    <row r="143" spans="1:29" s="4" customFormat="1" ht="15" customHeight="1">
      <c r="A143" s="74"/>
      <c r="B143" s="74"/>
      <c r="C143" s="645" t="s">
        <v>85</v>
      </c>
      <c r="D143" s="648" t="s">
        <v>1</v>
      </c>
      <c r="E143" s="55"/>
      <c r="F143" s="624"/>
      <c r="G143" s="7"/>
      <c r="H143" s="7" t="s">
        <v>172</v>
      </c>
      <c r="I143" s="7"/>
      <c r="J143" s="7"/>
      <c r="K143" s="7"/>
      <c r="L143" s="7"/>
      <c r="M143" s="7"/>
      <c r="N143" s="7"/>
      <c r="O143" s="7"/>
      <c r="P143" s="7"/>
      <c r="Q143" s="7"/>
      <c r="R143" s="7"/>
      <c r="S143" s="7"/>
      <c r="T143" s="7"/>
      <c r="U143" s="7"/>
      <c r="V143" s="746"/>
      <c r="W143" s="746"/>
      <c r="X143" s="746"/>
      <c r="Y143" s="746"/>
      <c r="Z143" s="746"/>
      <c r="AA143" s="746"/>
      <c r="AB143" s="186"/>
      <c r="AC143" s="182"/>
    </row>
    <row r="144" spans="1:29" s="4" customFormat="1" ht="6.75" customHeight="1">
      <c r="A144" s="74"/>
      <c r="B144" s="74"/>
      <c r="C144" s="646"/>
      <c r="D144" s="649"/>
      <c r="E144" s="55"/>
      <c r="F144" s="22"/>
      <c r="G144" s="7"/>
      <c r="H144" s="7"/>
      <c r="I144" s="7"/>
      <c r="J144" s="7"/>
      <c r="K144" s="7"/>
      <c r="L144" s="7"/>
      <c r="M144" s="7"/>
      <c r="N144" s="7"/>
      <c r="O144" s="7"/>
      <c r="P144" s="7"/>
      <c r="Q144" s="7"/>
      <c r="R144" s="7"/>
      <c r="S144" s="7"/>
      <c r="T144" s="7"/>
      <c r="U144" s="7"/>
      <c r="V144" s="7"/>
      <c r="W144" s="7"/>
      <c r="X144" s="7"/>
      <c r="Y144" s="7"/>
      <c r="Z144" s="7"/>
      <c r="AA144" s="99"/>
      <c r="AB144" s="183"/>
      <c r="AC144" s="183"/>
    </row>
    <row r="145" spans="1:29" s="4" customFormat="1" ht="15" customHeight="1">
      <c r="A145" s="74"/>
      <c r="B145" s="74"/>
      <c r="C145" s="646"/>
      <c r="D145" s="649"/>
      <c r="E145" s="55"/>
      <c r="F145" s="624" t="s">
        <v>295</v>
      </c>
      <c r="G145" s="7"/>
      <c r="H145" s="7" t="s">
        <v>173</v>
      </c>
      <c r="I145" s="7"/>
      <c r="J145" s="7"/>
      <c r="K145" s="7"/>
      <c r="L145" s="7"/>
      <c r="M145" s="7"/>
      <c r="N145" s="7"/>
      <c r="O145" s="7"/>
      <c r="P145" s="7"/>
      <c r="Q145" s="7"/>
      <c r="R145" s="7"/>
      <c r="S145" s="7"/>
      <c r="T145" s="7"/>
      <c r="U145" s="7"/>
      <c r="V145" s="746">
        <v>2018</v>
      </c>
      <c r="W145" s="746"/>
      <c r="X145" s="746"/>
      <c r="Y145" s="746"/>
      <c r="Z145" s="746"/>
      <c r="AA145" s="746"/>
      <c r="AB145" s="186"/>
      <c r="AC145" s="182"/>
    </row>
    <row r="146" spans="1:29" s="4" customFormat="1" ht="6.75" customHeight="1">
      <c r="A146" s="74"/>
      <c r="B146" s="74"/>
      <c r="C146" s="646"/>
      <c r="D146" s="649"/>
      <c r="E146" s="55"/>
      <c r="F146" s="22"/>
      <c r="G146" s="7"/>
      <c r="H146" s="7"/>
      <c r="I146" s="7"/>
      <c r="J146" s="7"/>
      <c r="K146" s="7"/>
      <c r="L146" s="7"/>
      <c r="M146" s="7"/>
      <c r="N146" s="7"/>
      <c r="O146" s="7"/>
      <c r="P146" s="7"/>
      <c r="Q146" s="7"/>
      <c r="R146" s="7"/>
      <c r="S146" s="7"/>
      <c r="T146" s="7"/>
      <c r="U146" s="7"/>
      <c r="V146" s="7"/>
      <c r="W146" s="7"/>
      <c r="X146" s="7"/>
      <c r="Y146" s="7"/>
      <c r="Z146" s="7"/>
      <c r="AA146" s="99"/>
      <c r="AB146" s="183"/>
      <c r="AC146" s="183"/>
    </row>
    <row r="147" spans="1:29" s="4" customFormat="1" ht="15" customHeight="1">
      <c r="A147" s="74"/>
      <c r="B147" s="74"/>
      <c r="C147" s="646"/>
      <c r="D147" s="649"/>
      <c r="E147" s="55"/>
      <c r="F147" s="624"/>
      <c r="G147" s="7"/>
      <c r="H147" s="7" t="s">
        <v>127</v>
      </c>
      <c r="I147" s="7"/>
      <c r="J147" s="7"/>
      <c r="K147" s="7"/>
      <c r="L147" s="7"/>
      <c r="M147" s="7"/>
      <c r="N147" s="7"/>
      <c r="O147" s="7"/>
      <c r="P147" s="7"/>
      <c r="Q147" s="7"/>
      <c r="R147" s="7"/>
      <c r="S147" s="7"/>
      <c r="T147" s="7"/>
      <c r="U147" s="7"/>
      <c r="V147" s="746"/>
      <c r="W147" s="746"/>
      <c r="X147" s="746"/>
      <c r="Y147" s="746"/>
      <c r="Z147" s="746"/>
      <c r="AA147" s="746"/>
      <c r="AB147" s="186"/>
      <c r="AC147" s="182"/>
    </row>
    <row r="148" spans="1:29" s="4" customFormat="1" ht="6.75" customHeight="1">
      <c r="A148" s="74"/>
      <c r="B148" s="74"/>
      <c r="C148" s="646"/>
      <c r="D148" s="649"/>
      <c r="E148" s="55"/>
      <c r="F148" s="22"/>
      <c r="G148" s="7"/>
      <c r="H148" s="7"/>
      <c r="I148" s="7"/>
      <c r="J148" s="7"/>
      <c r="K148" s="7"/>
      <c r="L148" s="7"/>
      <c r="M148" s="7"/>
      <c r="N148" s="7"/>
      <c r="O148" s="7"/>
      <c r="P148" s="7"/>
      <c r="Q148" s="7"/>
      <c r="R148" s="7"/>
      <c r="S148" s="7"/>
      <c r="T148" s="7"/>
      <c r="U148" s="7"/>
      <c r="V148" s="7"/>
      <c r="W148" s="7"/>
      <c r="X148" s="7"/>
      <c r="Y148" s="7"/>
      <c r="Z148" s="7"/>
      <c r="AA148" s="99"/>
      <c r="AB148" s="183"/>
      <c r="AC148" s="183"/>
    </row>
    <row r="149" spans="1:29" s="4" customFormat="1" ht="15" customHeight="1">
      <c r="A149" s="74"/>
      <c r="B149" s="74"/>
      <c r="C149" s="646"/>
      <c r="D149" s="649"/>
      <c r="E149" s="55"/>
      <c r="F149" s="624"/>
      <c r="G149" s="7"/>
      <c r="H149" s="7" t="s">
        <v>138</v>
      </c>
      <c r="I149" s="7"/>
      <c r="J149" s="7"/>
      <c r="K149" s="7"/>
      <c r="L149" s="7"/>
      <c r="M149" s="7"/>
      <c r="N149" s="7"/>
      <c r="O149" s="7"/>
      <c r="P149" s="7"/>
      <c r="Q149" s="7"/>
      <c r="R149" s="7"/>
      <c r="S149" s="7"/>
      <c r="T149" s="7"/>
      <c r="U149" s="7"/>
      <c r="V149" s="746"/>
      <c r="W149" s="746"/>
      <c r="X149" s="746"/>
      <c r="Y149" s="746"/>
      <c r="Z149" s="746"/>
      <c r="AA149" s="746"/>
      <c r="AB149" s="186"/>
      <c r="AC149" s="182"/>
    </row>
    <row r="150" spans="1:29" s="4" customFormat="1" ht="6.75" customHeight="1">
      <c r="A150" s="74"/>
      <c r="B150" s="74"/>
      <c r="C150" s="646"/>
      <c r="D150" s="649"/>
      <c r="E150" s="55"/>
      <c r="F150" s="22"/>
      <c r="G150" s="7"/>
      <c r="H150" s="7"/>
      <c r="I150" s="7"/>
      <c r="J150" s="7"/>
      <c r="K150" s="7"/>
      <c r="L150" s="7"/>
      <c r="M150" s="7"/>
      <c r="N150" s="7"/>
      <c r="O150" s="7"/>
      <c r="P150" s="7"/>
      <c r="Q150" s="7"/>
      <c r="R150" s="7"/>
      <c r="S150" s="7"/>
      <c r="T150" s="7"/>
      <c r="U150" s="7"/>
      <c r="V150" s="7"/>
      <c r="W150" s="7"/>
      <c r="X150" s="7"/>
      <c r="Y150" s="7"/>
      <c r="Z150" s="7"/>
      <c r="AA150" s="99"/>
      <c r="AB150" s="183"/>
      <c r="AC150" s="183"/>
    </row>
    <row r="151" spans="1:29" s="4" customFormat="1" ht="15" customHeight="1">
      <c r="A151" s="74"/>
      <c r="B151" s="74"/>
      <c r="C151" s="647"/>
      <c r="D151" s="650"/>
      <c r="E151" s="55"/>
      <c r="F151" s="624"/>
      <c r="G151" s="7"/>
      <c r="H151" s="7" t="s">
        <v>70</v>
      </c>
      <c r="I151" s="10" t="s">
        <v>7</v>
      </c>
      <c r="J151" s="729"/>
      <c r="K151" s="729"/>
      <c r="L151" s="729"/>
      <c r="M151" s="729"/>
      <c r="N151" s="729"/>
      <c r="O151" s="729"/>
      <c r="P151" s="729"/>
      <c r="Q151" s="729"/>
      <c r="R151" s="729"/>
      <c r="S151" s="729"/>
      <c r="T151" s="729"/>
      <c r="U151" s="185" t="s">
        <v>8</v>
      </c>
      <c r="V151" s="746"/>
      <c r="W151" s="746"/>
      <c r="X151" s="746"/>
      <c r="Y151" s="746"/>
      <c r="Z151" s="746"/>
      <c r="AA151" s="746"/>
      <c r="AB151" s="186"/>
      <c r="AC151" s="182"/>
    </row>
    <row r="152" spans="1:29" s="6" customFormat="1" ht="8.25" customHeight="1">
      <c r="A152" s="86"/>
      <c r="B152" s="86"/>
      <c r="C152" s="92"/>
      <c r="D152" s="92"/>
      <c r="E152" s="92"/>
      <c r="F152" s="22"/>
      <c r="G152" s="31"/>
      <c r="H152" s="31"/>
      <c r="I152" s="73"/>
      <c r="J152" s="91"/>
      <c r="K152" s="91"/>
      <c r="L152" s="91"/>
      <c r="M152" s="91"/>
      <c r="N152" s="91"/>
      <c r="O152" s="91"/>
      <c r="P152" s="91"/>
      <c r="Q152" s="91"/>
      <c r="R152" s="91"/>
      <c r="S152" s="91"/>
      <c r="T152" s="91"/>
      <c r="U152" s="91"/>
      <c r="V152" s="91"/>
      <c r="W152" s="91"/>
      <c r="X152" s="70"/>
      <c r="Y152" s="70"/>
      <c r="Z152" s="70"/>
      <c r="AA152" s="91"/>
      <c r="AB152" s="152"/>
      <c r="AC152" s="151"/>
    </row>
    <row r="153" spans="1:29" s="6" customFormat="1" ht="15.75" customHeight="1">
      <c r="A153" s="86"/>
      <c r="B153" s="86"/>
      <c r="C153" s="713" t="s">
        <v>24</v>
      </c>
      <c r="D153" s="648" t="s">
        <v>1</v>
      </c>
      <c r="E153" s="83"/>
      <c r="F153" s="715" t="s">
        <v>296</v>
      </c>
      <c r="G153" s="716"/>
      <c r="H153" s="716"/>
      <c r="I153" s="716"/>
      <c r="J153" s="716"/>
      <c r="K153" s="716"/>
      <c r="L153" s="716"/>
      <c r="M153" s="716"/>
      <c r="N153" s="716"/>
      <c r="O153" s="716"/>
      <c r="P153" s="716"/>
      <c r="Q153" s="716"/>
      <c r="R153" s="716"/>
      <c r="S153" s="716"/>
      <c r="T153" s="716"/>
      <c r="U153" s="716"/>
      <c r="V153" s="716"/>
      <c r="W153" s="716"/>
      <c r="X153" s="716"/>
      <c r="Y153" s="716"/>
      <c r="Z153" s="716"/>
      <c r="AA153" s="717"/>
      <c r="AB153" s="163"/>
      <c r="AC153" s="180"/>
    </row>
    <row r="154" spans="1:29" s="6" customFormat="1" ht="15" customHeight="1">
      <c r="A154" s="86"/>
      <c r="B154" s="86"/>
      <c r="C154" s="727"/>
      <c r="D154" s="649"/>
      <c r="E154" s="92"/>
      <c r="F154" s="753"/>
      <c r="G154" s="754"/>
      <c r="H154" s="754"/>
      <c r="I154" s="754"/>
      <c r="J154" s="754"/>
      <c r="K154" s="754"/>
      <c r="L154" s="754"/>
      <c r="M154" s="754"/>
      <c r="N154" s="754"/>
      <c r="O154" s="754"/>
      <c r="P154" s="754"/>
      <c r="Q154" s="754"/>
      <c r="R154" s="754"/>
      <c r="S154" s="754"/>
      <c r="T154" s="754"/>
      <c r="U154" s="754"/>
      <c r="V154" s="754"/>
      <c r="W154" s="754"/>
      <c r="X154" s="754"/>
      <c r="Y154" s="754"/>
      <c r="Z154" s="754"/>
      <c r="AA154" s="755"/>
      <c r="AB154" s="163"/>
      <c r="AC154" s="180"/>
    </row>
    <row r="155" spans="1:29" s="6" customFormat="1" ht="15" customHeight="1">
      <c r="A155" s="86"/>
      <c r="B155" s="86"/>
      <c r="C155" s="727"/>
      <c r="D155" s="649"/>
      <c r="E155" s="92"/>
      <c r="F155" s="753"/>
      <c r="G155" s="754"/>
      <c r="H155" s="754"/>
      <c r="I155" s="754"/>
      <c r="J155" s="754"/>
      <c r="K155" s="754"/>
      <c r="L155" s="754"/>
      <c r="M155" s="754"/>
      <c r="N155" s="754"/>
      <c r="O155" s="754"/>
      <c r="P155" s="754"/>
      <c r="Q155" s="754"/>
      <c r="R155" s="754"/>
      <c r="S155" s="754"/>
      <c r="T155" s="754"/>
      <c r="U155" s="754"/>
      <c r="V155" s="754"/>
      <c r="W155" s="754"/>
      <c r="X155" s="754"/>
      <c r="Y155" s="754"/>
      <c r="Z155" s="754"/>
      <c r="AA155" s="755"/>
      <c r="AB155" s="163"/>
      <c r="AC155" s="180"/>
    </row>
    <row r="156" spans="1:29" s="6" customFormat="1" ht="15" customHeight="1">
      <c r="A156" s="86"/>
      <c r="B156" s="86"/>
      <c r="C156" s="728"/>
      <c r="D156" s="650"/>
      <c r="E156" s="92"/>
      <c r="F156" s="718"/>
      <c r="G156" s="719"/>
      <c r="H156" s="719"/>
      <c r="I156" s="719"/>
      <c r="J156" s="719"/>
      <c r="K156" s="719"/>
      <c r="L156" s="719"/>
      <c r="M156" s="719"/>
      <c r="N156" s="719"/>
      <c r="O156" s="719"/>
      <c r="P156" s="719"/>
      <c r="Q156" s="719"/>
      <c r="R156" s="719"/>
      <c r="S156" s="719"/>
      <c r="T156" s="719"/>
      <c r="U156" s="719"/>
      <c r="V156" s="719"/>
      <c r="W156" s="719"/>
      <c r="X156" s="719"/>
      <c r="Y156" s="719"/>
      <c r="Z156" s="719"/>
      <c r="AA156" s="720"/>
      <c r="AB156" s="163"/>
      <c r="AC156" s="180"/>
    </row>
    <row r="157" spans="1:29" ht="9" customHeight="1" thickBot="1">
      <c r="A157" s="54"/>
      <c r="B157" s="77"/>
      <c r="C157" s="78"/>
      <c r="D157" s="78"/>
      <c r="E157" s="78"/>
      <c r="F157" s="94"/>
      <c r="G157" s="49"/>
      <c r="H157" s="49"/>
      <c r="I157" s="49"/>
      <c r="J157" s="49"/>
      <c r="K157" s="49"/>
      <c r="L157" s="49"/>
      <c r="M157" s="49"/>
      <c r="N157" s="49"/>
      <c r="O157" s="49"/>
      <c r="P157" s="49"/>
      <c r="Q157" s="49"/>
      <c r="R157" s="49"/>
      <c r="S157" s="49"/>
      <c r="T157" s="49"/>
      <c r="U157" s="49"/>
      <c r="V157" s="49"/>
      <c r="W157" s="49"/>
      <c r="X157" s="49"/>
      <c r="Y157" s="49"/>
      <c r="Z157" s="49"/>
      <c r="AA157" s="49"/>
      <c r="AB157" s="51"/>
      <c r="AC157" s="66"/>
    </row>
    <row r="158" spans="1:29" ht="13.5" thickBot="1">
      <c r="A158" s="77"/>
      <c r="B158" s="49"/>
      <c r="C158" s="78"/>
      <c r="D158" s="78"/>
      <c r="E158" s="78"/>
      <c r="F158" s="94"/>
      <c r="G158" s="49"/>
      <c r="H158" s="49"/>
      <c r="I158" s="49"/>
      <c r="J158" s="49"/>
      <c r="K158" s="49"/>
      <c r="L158" s="49"/>
      <c r="M158" s="49"/>
      <c r="N158" s="49"/>
      <c r="O158" s="49"/>
      <c r="P158" s="49"/>
      <c r="Q158" s="49"/>
      <c r="R158" s="49"/>
      <c r="S158" s="49"/>
      <c r="T158" s="49"/>
      <c r="U158" s="49"/>
      <c r="V158" s="49"/>
      <c r="W158" s="49"/>
      <c r="X158" s="49"/>
      <c r="Y158" s="49"/>
      <c r="Z158" s="49"/>
      <c r="AA158" s="49"/>
      <c r="AB158" s="49"/>
      <c r="AC158" s="184"/>
    </row>
  </sheetData>
  <mergeCells count="109">
    <mergeCell ref="F153:AA156"/>
    <mergeCell ref="J111:N111"/>
    <mergeCell ref="J113:N113"/>
    <mergeCell ref="J115:N115"/>
    <mergeCell ref="F43:H43"/>
    <mergeCell ref="I15:W15"/>
    <mergeCell ref="X119:AA119"/>
    <mergeCell ref="H115:I115"/>
    <mergeCell ref="S64:AA64"/>
    <mergeCell ref="K84:Q84"/>
    <mergeCell ref="H113:I113"/>
    <mergeCell ref="F123:N129"/>
    <mergeCell ref="P123:AA129"/>
    <mergeCell ref="F121:N121"/>
    <mergeCell ref="I34:AA34"/>
    <mergeCell ref="F99:AA100"/>
    <mergeCell ref="AA86:AB86"/>
    <mergeCell ref="H111:I111"/>
    <mergeCell ref="X111:AA111"/>
    <mergeCell ref="X113:AA113"/>
    <mergeCell ref="F88:AA89"/>
    <mergeCell ref="V147:AA147"/>
    <mergeCell ref="X117:AA117"/>
    <mergeCell ref="X115:AA115"/>
    <mergeCell ref="C5:C15"/>
    <mergeCell ref="D5:D15"/>
    <mergeCell ref="C22:C34"/>
    <mergeCell ref="D22:D34"/>
    <mergeCell ref="F50:AA55"/>
    <mergeCell ref="B59:AB59"/>
    <mergeCell ref="D45:D46"/>
    <mergeCell ref="C50:C55"/>
    <mergeCell ref="V145:AA145"/>
    <mergeCell ref="V143:AA143"/>
    <mergeCell ref="J108:N109"/>
    <mergeCell ref="P108:T109"/>
    <mergeCell ref="C99:C100"/>
    <mergeCell ref="D99:D100"/>
    <mergeCell ref="C45:C46"/>
    <mergeCell ref="H119:I119"/>
    <mergeCell ref="H117:I117"/>
    <mergeCell ref="P115:T115"/>
    <mergeCell ref="P117:T117"/>
    <mergeCell ref="P119:T119"/>
    <mergeCell ref="S62:AA62"/>
    <mergeCell ref="F104:AA104"/>
    <mergeCell ref="K78:Q78"/>
    <mergeCell ref="K80:Q80"/>
    <mergeCell ref="H86:W86"/>
    <mergeCell ref="C143:C151"/>
    <mergeCell ref="D143:D151"/>
    <mergeCell ref="B133:AB133"/>
    <mergeCell ref="C93:C97"/>
    <mergeCell ref="D93:D97"/>
    <mergeCell ref="C88:C89"/>
    <mergeCell ref="D88:D89"/>
    <mergeCell ref="C108:C119"/>
    <mergeCell ref="J117:N117"/>
    <mergeCell ref="P111:T111"/>
    <mergeCell ref="D108:D119"/>
    <mergeCell ref="J119:N119"/>
    <mergeCell ref="C153:C156"/>
    <mergeCell ref="D153:D156"/>
    <mergeCell ref="S78:AA78"/>
    <mergeCell ref="S80:AA80"/>
    <mergeCell ref="S82:AA82"/>
    <mergeCell ref="S84:AA84"/>
    <mergeCell ref="C123:C129"/>
    <mergeCell ref="D123:D129"/>
    <mergeCell ref="D64:D84"/>
    <mergeCell ref="K70:Q70"/>
    <mergeCell ref="J151:T151"/>
    <mergeCell ref="P121:AA121"/>
    <mergeCell ref="F136:AA137"/>
    <mergeCell ref="S76:AA76"/>
    <mergeCell ref="K72:Q72"/>
    <mergeCell ref="K74:Q74"/>
    <mergeCell ref="V141:AA141"/>
    <mergeCell ref="P113:T113"/>
    <mergeCell ref="V151:AA151"/>
    <mergeCell ref="V149:AA149"/>
    <mergeCell ref="C136:C137"/>
    <mergeCell ref="D136:D137"/>
    <mergeCell ref="S72:AA72"/>
    <mergeCell ref="S74:AA74"/>
    <mergeCell ref="B2:AB2"/>
    <mergeCell ref="K62:Q62"/>
    <mergeCell ref="K64:Q64"/>
    <mergeCell ref="K66:Q66"/>
    <mergeCell ref="C17:C18"/>
    <mergeCell ref="D17:D18"/>
    <mergeCell ref="S66:AA66"/>
    <mergeCell ref="F17:AA18"/>
    <mergeCell ref="D50:D55"/>
    <mergeCell ref="C64:C84"/>
    <mergeCell ref="F41:H41"/>
    <mergeCell ref="J41:M41"/>
    <mergeCell ref="J43:M43"/>
    <mergeCell ref="K76:Q76"/>
    <mergeCell ref="K68:Q68"/>
    <mergeCell ref="F45:AA46"/>
    <mergeCell ref="K82:Q82"/>
    <mergeCell ref="S68:AA68"/>
    <mergeCell ref="S70:AA70"/>
    <mergeCell ref="C36:C37"/>
    <mergeCell ref="D36:D37"/>
    <mergeCell ref="F36:AA37"/>
    <mergeCell ref="C41:C43"/>
    <mergeCell ref="D41:D43"/>
  </mergeCells>
  <phoneticPr fontId="6" type="noConversion"/>
  <pageMargins left="0.25" right="0.19" top="0.23" bottom="0.23" header="0.2" footer="0.2"/>
  <pageSetup paperSize="9" scale="87" orientation="portrait" r:id="rId1"/>
  <headerFooter alignWithMargins="0"/>
  <rowBreaks count="1" manualBreakCount="1">
    <brk id="58" max="16383" man="1"/>
  </rowBreaks>
  <drawing r:id="rId2"/>
</worksheet>
</file>

<file path=xl/worksheets/sheet3.xml><?xml version="1.0" encoding="utf-8"?>
<worksheet xmlns="http://schemas.openxmlformats.org/spreadsheetml/2006/main" xmlns:r="http://schemas.openxmlformats.org/officeDocument/2006/relationships">
  <sheetPr>
    <tabColor theme="3" tint="0.39997558519241921"/>
  </sheetPr>
  <dimension ref="A1:X276"/>
  <sheetViews>
    <sheetView showGridLines="0" workbookViewId="0">
      <selection activeCell="A3" sqref="A3:XFD3"/>
    </sheetView>
  </sheetViews>
  <sheetFormatPr defaultRowHeight="12.75"/>
  <cols>
    <col min="1" max="2" width="2" customWidth="1"/>
    <col min="3" max="3" width="28.140625" style="2" customWidth="1"/>
    <col min="4" max="4" width="1.42578125" style="2" customWidth="1"/>
    <col min="5" max="5" width="0.85546875" style="203" customWidth="1"/>
    <col min="6" max="6" width="3" style="21"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2"/>
      <c r="B1" s="43"/>
      <c r="C1" s="53"/>
      <c r="D1" s="53"/>
      <c r="E1" s="202"/>
      <c r="F1" s="53"/>
      <c r="G1" s="84"/>
      <c r="H1" s="43"/>
      <c r="I1" s="43"/>
      <c r="J1" s="43"/>
      <c r="K1" s="43"/>
      <c r="L1" s="43"/>
      <c r="M1" s="43"/>
      <c r="N1" s="43"/>
      <c r="O1" s="43"/>
      <c r="P1" s="43"/>
      <c r="Q1" s="43"/>
      <c r="R1" s="43"/>
      <c r="S1" s="43"/>
      <c r="T1" s="43"/>
      <c r="U1" s="43"/>
      <c r="V1" s="43"/>
      <c r="W1" s="43"/>
      <c r="X1" s="45"/>
    </row>
    <row r="2" spans="1:24" ht="16.5" customHeight="1" thickBot="1">
      <c r="A2" s="54"/>
      <c r="B2" s="707" t="s">
        <v>111</v>
      </c>
      <c r="C2" s="708"/>
      <c r="D2" s="708"/>
      <c r="E2" s="708"/>
      <c r="F2" s="708"/>
      <c r="G2" s="708"/>
      <c r="H2" s="708"/>
      <c r="I2" s="708"/>
      <c r="J2" s="708"/>
      <c r="K2" s="708"/>
      <c r="L2" s="708"/>
      <c r="M2" s="708"/>
      <c r="N2" s="708"/>
      <c r="O2" s="708"/>
      <c r="P2" s="708"/>
      <c r="Q2" s="708"/>
      <c r="R2" s="708"/>
      <c r="S2" s="708"/>
      <c r="T2" s="708"/>
      <c r="U2" s="708"/>
      <c r="V2" s="708"/>
      <c r="W2" s="709"/>
      <c r="X2" s="46"/>
    </row>
    <row r="3" spans="1:24" s="627" customFormat="1" ht="9" customHeight="1" thickBot="1">
      <c r="A3" s="629"/>
      <c r="B3" s="106"/>
      <c r="C3" s="106"/>
      <c r="D3" s="106"/>
      <c r="E3" s="106"/>
      <c r="F3" s="106"/>
      <c r="G3" s="106"/>
      <c r="H3" s="106"/>
      <c r="I3" s="106"/>
      <c r="J3" s="106"/>
      <c r="K3" s="106"/>
      <c r="L3" s="106"/>
      <c r="M3" s="106"/>
      <c r="N3" s="106"/>
      <c r="O3" s="106"/>
      <c r="P3" s="106"/>
      <c r="Q3" s="106"/>
      <c r="R3" s="106"/>
      <c r="S3" s="106"/>
      <c r="T3" s="106"/>
      <c r="U3" s="106"/>
      <c r="V3" s="106"/>
      <c r="W3" s="106"/>
      <c r="X3" s="628"/>
    </row>
    <row r="4" spans="1:24" s="627" customFormat="1" ht="9" customHeight="1">
      <c r="A4" s="629"/>
      <c r="B4" s="189"/>
      <c r="C4" s="190"/>
      <c r="D4" s="190"/>
      <c r="E4" s="190"/>
      <c r="F4" s="190"/>
      <c r="G4" s="190"/>
      <c r="H4" s="190"/>
      <c r="I4" s="190"/>
      <c r="J4" s="190"/>
      <c r="K4" s="190"/>
      <c r="L4" s="190"/>
      <c r="M4" s="190"/>
      <c r="N4" s="190"/>
      <c r="O4" s="190"/>
      <c r="P4" s="190"/>
      <c r="Q4" s="190"/>
      <c r="R4" s="190"/>
      <c r="S4" s="190"/>
      <c r="T4" s="190"/>
      <c r="U4" s="190"/>
      <c r="V4" s="190"/>
      <c r="W4" s="191"/>
      <c r="X4" s="628"/>
    </row>
    <row r="5" spans="1:24" ht="15" customHeight="1">
      <c r="A5" s="54"/>
      <c r="B5" s="54"/>
      <c r="C5" s="774" t="s">
        <v>62</v>
      </c>
      <c r="D5" s="648" t="s">
        <v>1</v>
      </c>
      <c r="E5" s="81"/>
      <c r="F5" s="624"/>
      <c r="G5" s="8" t="s">
        <v>0</v>
      </c>
      <c r="H5" s="8" t="s">
        <v>64</v>
      </c>
      <c r="I5" s="8"/>
      <c r="J5" s="8"/>
      <c r="K5" s="625"/>
      <c r="L5" s="625"/>
      <c r="M5" s="570"/>
      <c r="N5" s="570"/>
      <c r="O5" s="570"/>
      <c r="P5" s="570"/>
      <c r="Q5" s="570"/>
      <c r="R5" s="570"/>
      <c r="S5" s="570"/>
      <c r="T5" s="570"/>
      <c r="U5" s="570"/>
      <c r="V5" s="570"/>
      <c r="W5" s="46"/>
      <c r="X5" s="46"/>
    </row>
    <row r="6" spans="1:24" ht="6.75" customHeight="1">
      <c r="A6" s="54"/>
      <c r="B6" s="54"/>
      <c r="C6" s="775"/>
      <c r="D6" s="649"/>
      <c r="E6" s="81"/>
      <c r="F6" s="22"/>
      <c r="G6" s="8" t="s">
        <v>0</v>
      </c>
      <c r="H6" s="8"/>
      <c r="I6" s="8"/>
      <c r="J6" s="8"/>
      <c r="K6" s="625"/>
      <c r="L6" s="625"/>
      <c r="M6" s="570"/>
      <c r="N6" s="570"/>
      <c r="O6" s="570"/>
      <c r="P6" s="570"/>
      <c r="Q6" s="570"/>
      <c r="R6" s="570"/>
      <c r="S6" s="570"/>
      <c r="T6" s="570"/>
      <c r="U6" s="570"/>
      <c r="V6" s="570"/>
      <c r="W6" s="46"/>
      <c r="X6" s="46"/>
    </row>
    <row r="7" spans="1:24" ht="15" customHeight="1">
      <c r="A7" s="54"/>
      <c r="B7" s="54"/>
      <c r="C7" s="775"/>
      <c r="D7" s="649"/>
      <c r="E7" s="81"/>
      <c r="F7" s="624"/>
      <c r="G7" s="8" t="s">
        <v>0</v>
      </c>
      <c r="H7" s="570" t="s">
        <v>73</v>
      </c>
      <c r="I7" s="570"/>
      <c r="J7" s="8"/>
      <c r="K7" s="625"/>
      <c r="L7" s="625"/>
      <c r="M7" s="570"/>
      <c r="N7" s="570"/>
      <c r="O7" s="570"/>
      <c r="P7" s="570"/>
      <c r="Q7" s="570"/>
      <c r="R7" s="570"/>
      <c r="S7" s="570"/>
      <c r="T7" s="570"/>
      <c r="U7" s="570"/>
      <c r="V7" s="570"/>
      <c r="W7" s="46"/>
      <c r="X7" s="205"/>
    </row>
    <row r="8" spans="1:24" ht="6.75" customHeight="1">
      <c r="A8" s="54"/>
      <c r="B8" s="54"/>
      <c r="C8" s="775"/>
      <c r="D8" s="649"/>
      <c r="E8" s="81"/>
      <c r="F8" s="22"/>
      <c r="G8" s="8" t="s">
        <v>0</v>
      </c>
      <c r="H8" s="8"/>
      <c r="I8" s="8"/>
      <c r="J8" s="8"/>
      <c r="K8" s="625"/>
      <c r="L8" s="625"/>
      <c r="M8" s="570"/>
      <c r="N8" s="570"/>
      <c r="O8" s="570"/>
      <c r="P8" s="570"/>
      <c r="Q8" s="570"/>
      <c r="R8" s="570"/>
      <c r="S8" s="570"/>
      <c r="T8" s="570"/>
      <c r="U8" s="570"/>
      <c r="V8" s="570"/>
      <c r="W8" s="46"/>
      <c r="X8" s="46"/>
    </row>
    <row r="9" spans="1:24" ht="15" customHeight="1">
      <c r="A9" s="54"/>
      <c r="B9" s="54"/>
      <c r="C9" s="775"/>
      <c r="D9" s="649"/>
      <c r="E9" s="81"/>
      <c r="F9" s="624"/>
      <c r="G9" s="8" t="s">
        <v>0</v>
      </c>
      <c r="H9" s="570" t="s">
        <v>74</v>
      </c>
      <c r="I9" s="8"/>
      <c r="J9" s="8"/>
      <c r="K9" s="625"/>
      <c r="L9" s="625"/>
      <c r="M9" s="570"/>
      <c r="N9" s="570"/>
      <c r="O9" s="570"/>
      <c r="P9" s="570"/>
      <c r="Q9" s="570"/>
      <c r="R9" s="570"/>
      <c r="S9" s="570"/>
      <c r="T9" s="570"/>
      <c r="U9" s="570"/>
      <c r="V9" s="570"/>
      <c r="W9" s="46"/>
      <c r="X9" s="46"/>
    </row>
    <row r="10" spans="1:24" ht="6.75" customHeight="1">
      <c r="A10" s="54"/>
      <c r="B10" s="54"/>
      <c r="C10" s="775"/>
      <c r="D10" s="649"/>
      <c r="E10" s="81"/>
      <c r="F10" s="22"/>
      <c r="G10" s="8" t="s">
        <v>0</v>
      </c>
      <c r="H10" s="8"/>
      <c r="I10" s="8"/>
      <c r="J10" s="8"/>
      <c r="K10" s="625"/>
      <c r="L10" s="625"/>
      <c r="M10" s="570"/>
      <c r="N10" s="570"/>
      <c r="O10" s="570"/>
      <c r="P10" s="570"/>
      <c r="Q10" s="570"/>
      <c r="R10" s="570"/>
      <c r="S10" s="570"/>
      <c r="T10" s="570"/>
      <c r="U10" s="570"/>
      <c r="V10" s="570"/>
      <c r="W10" s="46"/>
      <c r="X10" s="46"/>
    </row>
    <row r="11" spans="1:24" ht="15" customHeight="1">
      <c r="A11" s="54"/>
      <c r="B11" s="54"/>
      <c r="C11" s="775"/>
      <c r="D11" s="649"/>
      <c r="E11" s="81"/>
      <c r="F11" s="624" t="s">
        <v>195</v>
      </c>
      <c r="G11" s="8" t="s">
        <v>0</v>
      </c>
      <c r="H11" s="570" t="s">
        <v>75</v>
      </c>
      <c r="I11" s="8"/>
      <c r="J11" s="8"/>
      <c r="K11" s="625"/>
      <c r="L11" s="625"/>
      <c r="M11" s="570"/>
      <c r="N11" s="570"/>
      <c r="O11" s="570"/>
      <c r="P11" s="570"/>
      <c r="Q11" s="570"/>
      <c r="R11" s="570"/>
      <c r="S11" s="570"/>
      <c r="T11" s="570"/>
      <c r="U11" s="570"/>
      <c r="V11" s="570"/>
      <c r="W11" s="46"/>
      <c r="X11" s="46"/>
    </row>
    <row r="12" spans="1:24" ht="6.75" customHeight="1">
      <c r="A12" s="54"/>
      <c r="B12" s="54"/>
      <c r="C12" s="775"/>
      <c r="D12" s="649"/>
      <c r="E12" s="81"/>
      <c r="F12" s="22"/>
      <c r="G12" s="8" t="s">
        <v>0</v>
      </c>
      <c r="H12" s="8"/>
      <c r="I12" s="8"/>
      <c r="J12" s="8"/>
      <c r="K12" s="625"/>
      <c r="L12" s="625"/>
      <c r="M12" s="570"/>
      <c r="N12" s="570"/>
      <c r="O12" s="570"/>
      <c r="P12" s="570"/>
      <c r="Q12" s="570"/>
      <c r="R12" s="570"/>
      <c r="S12" s="570"/>
      <c r="T12" s="570"/>
      <c r="U12" s="570"/>
      <c r="V12" s="570"/>
      <c r="W12" s="46"/>
      <c r="X12" s="46"/>
    </row>
    <row r="13" spans="1:24" ht="15" customHeight="1">
      <c r="A13" s="54"/>
      <c r="B13" s="54"/>
      <c r="C13" s="776"/>
      <c r="D13" s="650"/>
      <c r="E13" s="81"/>
      <c r="F13" s="624"/>
      <c r="G13" s="8" t="s">
        <v>0</v>
      </c>
      <c r="H13" s="570" t="s">
        <v>70</v>
      </c>
      <c r="I13" s="10"/>
      <c r="J13" s="777"/>
      <c r="K13" s="778"/>
      <c r="L13" s="778"/>
      <c r="M13" s="778"/>
      <c r="N13" s="778"/>
      <c r="O13" s="778"/>
      <c r="P13" s="778"/>
      <c r="Q13" s="778"/>
      <c r="R13" s="778"/>
      <c r="S13" s="779"/>
      <c r="T13" s="69"/>
      <c r="U13" s="570"/>
      <c r="V13" s="570"/>
      <c r="W13" s="46"/>
      <c r="X13" s="46"/>
    </row>
    <row r="14" spans="1:24" ht="6.75" customHeight="1">
      <c r="A14" s="54"/>
      <c r="B14" s="54"/>
      <c r="C14" s="192"/>
      <c r="D14" s="8"/>
      <c r="E14" s="108"/>
      <c r="F14" s="23"/>
      <c r="G14" s="625"/>
      <c r="H14" s="625"/>
      <c r="I14" s="625"/>
      <c r="J14" s="625"/>
      <c r="K14" s="625"/>
      <c r="L14" s="625"/>
      <c r="M14" s="570"/>
      <c r="N14" s="570"/>
      <c r="O14" s="570"/>
      <c r="P14" s="570"/>
      <c r="Q14" s="570"/>
      <c r="R14" s="570"/>
      <c r="S14" s="570"/>
      <c r="T14" s="570"/>
      <c r="U14" s="570"/>
      <c r="V14" s="570"/>
      <c r="W14" s="46"/>
      <c r="X14" s="46"/>
    </row>
    <row r="15" spans="1:24" ht="15" customHeight="1">
      <c r="A15" s="54"/>
      <c r="B15" s="54"/>
      <c r="C15" s="600" t="s">
        <v>9</v>
      </c>
      <c r="D15" s="648" t="s">
        <v>1</v>
      </c>
      <c r="E15" s="81"/>
      <c r="F15" s="780" t="s">
        <v>292</v>
      </c>
      <c r="G15" s="781"/>
      <c r="H15" s="781"/>
      <c r="I15" s="781"/>
      <c r="J15" s="781"/>
      <c r="K15" s="781"/>
      <c r="L15" s="781"/>
      <c r="M15" s="781"/>
      <c r="N15" s="781"/>
      <c r="O15" s="781"/>
      <c r="P15" s="781"/>
      <c r="Q15" s="781"/>
      <c r="R15" s="781"/>
      <c r="S15" s="781"/>
      <c r="T15" s="781"/>
      <c r="U15" s="781"/>
      <c r="V15" s="782"/>
      <c r="W15" s="46"/>
      <c r="X15" s="46"/>
    </row>
    <row r="16" spans="1:24" ht="15" customHeight="1">
      <c r="A16" s="54"/>
      <c r="B16" s="54"/>
      <c r="C16" s="601" t="s">
        <v>63</v>
      </c>
      <c r="D16" s="650"/>
      <c r="E16" s="81"/>
      <c r="F16" s="783"/>
      <c r="G16" s="784"/>
      <c r="H16" s="784"/>
      <c r="I16" s="784"/>
      <c r="J16" s="784"/>
      <c r="K16" s="784"/>
      <c r="L16" s="784"/>
      <c r="M16" s="784"/>
      <c r="N16" s="784"/>
      <c r="O16" s="784"/>
      <c r="P16" s="784"/>
      <c r="Q16" s="784"/>
      <c r="R16" s="784"/>
      <c r="S16" s="784"/>
      <c r="T16" s="784"/>
      <c r="U16" s="784"/>
      <c r="V16" s="785"/>
      <c r="W16" s="46"/>
      <c r="X16" s="46"/>
    </row>
    <row r="17" spans="1:24" ht="6.75" customHeight="1">
      <c r="A17" s="54"/>
      <c r="B17" s="54"/>
      <c r="C17" s="192"/>
      <c r="D17" s="8"/>
      <c r="E17" s="108"/>
      <c r="F17" s="23"/>
      <c r="G17" s="625"/>
      <c r="H17" s="625"/>
      <c r="I17" s="625"/>
      <c r="J17" s="625"/>
      <c r="K17" s="625"/>
      <c r="L17" s="625"/>
      <c r="M17" s="570"/>
      <c r="N17" s="570"/>
      <c r="O17" s="570"/>
      <c r="P17" s="570"/>
      <c r="Q17" s="570"/>
      <c r="R17" s="570"/>
      <c r="S17" s="570"/>
      <c r="T17" s="570"/>
      <c r="U17" s="570"/>
      <c r="V17" s="570"/>
      <c r="W17" s="46"/>
      <c r="X17" s="46"/>
    </row>
    <row r="18" spans="1:24" ht="15" customHeight="1">
      <c r="A18" s="54"/>
      <c r="B18" s="54"/>
      <c r="C18" s="600" t="s">
        <v>10</v>
      </c>
      <c r="D18" s="648" t="s">
        <v>1</v>
      </c>
      <c r="E18" s="81"/>
      <c r="F18" s="780" t="s">
        <v>291</v>
      </c>
      <c r="G18" s="781"/>
      <c r="H18" s="781"/>
      <c r="I18" s="781"/>
      <c r="J18" s="781"/>
      <c r="K18" s="781"/>
      <c r="L18" s="781"/>
      <c r="M18" s="781"/>
      <c r="N18" s="781"/>
      <c r="O18" s="781"/>
      <c r="P18" s="781"/>
      <c r="Q18" s="781"/>
      <c r="R18" s="781"/>
      <c r="S18" s="781"/>
      <c r="T18" s="781"/>
      <c r="U18" s="781"/>
      <c r="V18" s="782"/>
      <c r="W18" s="46"/>
      <c r="X18" s="46"/>
    </row>
    <row r="19" spans="1:24" ht="15" customHeight="1">
      <c r="A19" s="54"/>
      <c r="B19" s="54"/>
      <c r="C19" s="601" t="s">
        <v>174</v>
      </c>
      <c r="D19" s="650"/>
      <c r="E19" s="81"/>
      <c r="F19" s="783"/>
      <c r="G19" s="784"/>
      <c r="H19" s="784"/>
      <c r="I19" s="784"/>
      <c r="J19" s="784"/>
      <c r="K19" s="784"/>
      <c r="L19" s="784"/>
      <c r="M19" s="784"/>
      <c r="N19" s="784"/>
      <c r="O19" s="784"/>
      <c r="P19" s="784"/>
      <c r="Q19" s="784"/>
      <c r="R19" s="784"/>
      <c r="S19" s="784"/>
      <c r="T19" s="784"/>
      <c r="U19" s="784"/>
      <c r="V19" s="785"/>
      <c r="W19" s="46"/>
      <c r="X19" s="46"/>
    </row>
    <row r="20" spans="1:24" ht="6.75" customHeight="1">
      <c r="A20" s="54"/>
      <c r="B20" s="54"/>
      <c r="C20" s="192"/>
      <c r="D20" s="8"/>
      <c r="E20" s="108"/>
      <c r="F20" s="23"/>
      <c r="G20" s="625"/>
      <c r="H20" s="625"/>
      <c r="I20" s="625"/>
      <c r="J20" s="625"/>
      <c r="K20" s="625"/>
      <c r="L20" s="625"/>
      <c r="M20" s="570"/>
      <c r="N20" s="570"/>
      <c r="O20" s="570"/>
      <c r="P20" s="570"/>
      <c r="Q20" s="570"/>
      <c r="R20" s="570"/>
      <c r="S20" s="570"/>
      <c r="T20" s="570"/>
      <c r="U20" s="570"/>
      <c r="V20" s="570"/>
      <c r="W20" s="46"/>
      <c r="X20" s="46"/>
    </row>
    <row r="21" spans="1:24" ht="15" customHeight="1">
      <c r="A21" s="54"/>
      <c r="B21" s="54"/>
      <c r="C21" s="645" t="s">
        <v>76</v>
      </c>
      <c r="D21" s="648" t="s">
        <v>1</v>
      </c>
      <c r="E21" s="81"/>
      <c r="F21" s="715" t="s">
        <v>290</v>
      </c>
      <c r="G21" s="716"/>
      <c r="H21" s="716"/>
      <c r="I21" s="716"/>
      <c r="J21" s="716"/>
      <c r="K21" s="716"/>
      <c r="L21" s="716"/>
      <c r="M21" s="716"/>
      <c r="N21" s="716"/>
      <c r="O21" s="716"/>
      <c r="P21" s="716"/>
      <c r="Q21" s="716"/>
      <c r="R21" s="716"/>
      <c r="S21" s="716"/>
      <c r="T21" s="716"/>
      <c r="U21" s="716"/>
      <c r="V21" s="717"/>
      <c r="W21" s="46"/>
      <c r="X21" s="46"/>
    </row>
    <row r="22" spans="1:24" ht="15" customHeight="1">
      <c r="A22" s="54"/>
      <c r="B22" s="54"/>
      <c r="C22" s="646"/>
      <c r="D22" s="649"/>
      <c r="E22" s="81"/>
      <c r="F22" s="753"/>
      <c r="G22" s="754"/>
      <c r="H22" s="754"/>
      <c r="I22" s="754"/>
      <c r="J22" s="754"/>
      <c r="K22" s="754"/>
      <c r="L22" s="754"/>
      <c r="M22" s="754"/>
      <c r="N22" s="754"/>
      <c r="O22" s="754"/>
      <c r="P22" s="754"/>
      <c r="Q22" s="754"/>
      <c r="R22" s="754"/>
      <c r="S22" s="754"/>
      <c r="T22" s="754"/>
      <c r="U22" s="754"/>
      <c r="V22" s="755"/>
      <c r="W22" s="46"/>
      <c r="X22" s="46"/>
    </row>
    <row r="23" spans="1:24" ht="15" customHeight="1">
      <c r="A23" s="54"/>
      <c r="B23" s="54"/>
      <c r="C23" s="647"/>
      <c r="D23" s="650"/>
      <c r="E23" s="81"/>
      <c r="F23" s="718"/>
      <c r="G23" s="719"/>
      <c r="H23" s="719"/>
      <c r="I23" s="719"/>
      <c r="J23" s="719"/>
      <c r="K23" s="719"/>
      <c r="L23" s="719"/>
      <c r="M23" s="719"/>
      <c r="N23" s="719"/>
      <c r="O23" s="719"/>
      <c r="P23" s="719"/>
      <c r="Q23" s="719"/>
      <c r="R23" s="719"/>
      <c r="S23" s="719"/>
      <c r="T23" s="719"/>
      <c r="U23" s="719"/>
      <c r="V23" s="720"/>
      <c r="W23" s="46"/>
      <c r="X23" s="46"/>
    </row>
    <row r="24" spans="1:24" ht="6.75" customHeight="1">
      <c r="A24" s="54"/>
      <c r="B24" s="54"/>
      <c r="C24" s="192"/>
      <c r="D24" s="8"/>
      <c r="E24" s="108"/>
      <c r="F24" s="23"/>
      <c r="G24" s="625"/>
      <c r="H24" s="625"/>
      <c r="I24" s="625"/>
      <c r="J24" s="625"/>
      <c r="K24" s="625"/>
      <c r="L24" s="625"/>
      <c r="M24" s="570"/>
      <c r="N24" s="570"/>
      <c r="O24" s="570"/>
      <c r="P24" s="570"/>
      <c r="Q24" s="570"/>
      <c r="R24" s="570"/>
      <c r="S24" s="570"/>
      <c r="T24" s="570"/>
      <c r="U24" s="570"/>
      <c r="V24" s="570"/>
      <c r="W24" s="46"/>
      <c r="X24" s="46"/>
    </row>
    <row r="25" spans="1:24" ht="15" customHeight="1">
      <c r="A25" s="54"/>
      <c r="B25" s="54"/>
      <c r="C25" s="645" t="s">
        <v>77</v>
      </c>
      <c r="D25" s="648" t="s">
        <v>1</v>
      </c>
      <c r="E25" s="81"/>
      <c r="F25" s="715" t="s">
        <v>289</v>
      </c>
      <c r="G25" s="716"/>
      <c r="H25" s="716"/>
      <c r="I25" s="716"/>
      <c r="J25" s="716"/>
      <c r="K25" s="716"/>
      <c r="L25" s="716"/>
      <c r="M25" s="716"/>
      <c r="N25" s="716"/>
      <c r="O25" s="716"/>
      <c r="P25" s="716"/>
      <c r="Q25" s="716"/>
      <c r="R25" s="716"/>
      <c r="S25" s="716"/>
      <c r="T25" s="716"/>
      <c r="U25" s="716"/>
      <c r="V25" s="717"/>
      <c r="W25" s="46"/>
      <c r="X25" s="46"/>
    </row>
    <row r="26" spans="1:24" ht="15" customHeight="1">
      <c r="A26" s="54"/>
      <c r="B26" s="54"/>
      <c r="C26" s="646"/>
      <c r="D26" s="649"/>
      <c r="E26" s="81"/>
      <c r="F26" s="753"/>
      <c r="G26" s="754"/>
      <c r="H26" s="754"/>
      <c r="I26" s="754"/>
      <c r="J26" s="754"/>
      <c r="K26" s="754"/>
      <c r="L26" s="754"/>
      <c r="M26" s="754"/>
      <c r="N26" s="754"/>
      <c r="O26" s="754"/>
      <c r="P26" s="754"/>
      <c r="Q26" s="754"/>
      <c r="R26" s="754"/>
      <c r="S26" s="754"/>
      <c r="T26" s="754"/>
      <c r="U26" s="754"/>
      <c r="V26" s="755"/>
      <c r="W26" s="46"/>
      <c r="X26" s="46"/>
    </row>
    <row r="27" spans="1:24" ht="15" customHeight="1">
      <c r="A27" s="54"/>
      <c r="B27" s="54"/>
      <c r="C27" s="647"/>
      <c r="D27" s="650"/>
      <c r="E27" s="81"/>
      <c r="F27" s="718"/>
      <c r="G27" s="719"/>
      <c r="H27" s="719"/>
      <c r="I27" s="719"/>
      <c r="J27" s="719"/>
      <c r="K27" s="719"/>
      <c r="L27" s="719"/>
      <c r="M27" s="719"/>
      <c r="N27" s="719"/>
      <c r="O27" s="719"/>
      <c r="P27" s="719"/>
      <c r="Q27" s="719"/>
      <c r="R27" s="719"/>
      <c r="S27" s="719"/>
      <c r="T27" s="719"/>
      <c r="U27" s="719"/>
      <c r="V27" s="720"/>
      <c r="W27" s="46"/>
      <c r="X27" s="46"/>
    </row>
    <row r="28" spans="1:24" ht="6.75" customHeight="1">
      <c r="A28" s="54"/>
      <c r="B28" s="54"/>
      <c r="C28" s="192"/>
      <c r="D28" s="8"/>
      <c r="E28" s="108"/>
      <c r="F28" s="23"/>
      <c r="G28" s="625"/>
      <c r="H28" s="625"/>
      <c r="I28" s="625"/>
      <c r="J28" s="625"/>
      <c r="K28" s="625"/>
      <c r="L28" s="625"/>
      <c r="M28" s="570"/>
      <c r="N28" s="570"/>
      <c r="O28" s="570"/>
      <c r="P28" s="570"/>
      <c r="Q28" s="570"/>
      <c r="R28" s="570"/>
      <c r="S28" s="570"/>
      <c r="T28" s="570"/>
      <c r="U28" s="570"/>
      <c r="V28" s="570"/>
      <c r="W28" s="46"/>
      <c r="X28" s="46"/>
    </row>
    <row r="29" spans="1:24" ht="15" customHeight="1">
      <c r="A29" s="54"/>
      <c r="B29" s="54"/>
      <c r="C29" s="645" t="s">
        <v>65</v>
      </c>
      <c r="D29" s="648" t="s">
        <v>1</v>
      </c>
      <c r="E29" s="81"/>
      <c r="F29" s="715" t="s">
        <v>293</v>
      </c>
      <c r="G29" s="716"/>
      <c r="H29" s="716"/>
      <c r="I29" s="716"/>
      <c r="J29" s="716"/>
      <c r="K29" s="716"/>
      <c r="L29" s="716"/>
      <c r="M29" s="716"/>
      <c r="N29" s="716"/>
      <c r="O29" s="716"/>
      <c r="P29" s="716"/>
      <c r="Q29" s="716"/>
      <c r="R29" s="716"/>
      <c r="S29" s="716"/>
      <c r="T29" s="716"/>
      <c r="U29" s="716"/>
      <c r="V29" s="717"/>
      <c r="W29" s="46"/>
      <c r="X29" s="46"/>
    </row>
    <row r="30" spans="1:24" ht="15" customHeight="1">
      <c r="A30" s="54"/>
      <c r="B30" s="54"/>
      <c r="C30" s="646"/>
      <c r="D30" s="649"/>
      <c r="E30" s="81"/>
      <c r="F30" s="753"/>
      <c r="G30" s="754"/>
      <c r="H30" s="754"/>
      <c r="I30" s="754"/>
      <c r="J30" s="754"/>
      <c r="K30" s="754"/>
      <c r="L30" s="754"/>
      <c r="M30" s="754"/>
      <c r="N30" s="754"/>
      <c r="O30" s="754"/>
      <c r="P30" s="754"/>
      <c r="Q30" s="754"/>
      <c r="R30" s="754"/>
      <c r="S30" s="754"/>
      <c r="T30" s="754"/>
      <c r="U30" s="754"/>
      <c r="V30" s="755"/>
      <c r="W30" s="46"/>
      <c r="X30" s="46"/>
    </row>
    <row r="31" spans="1:24" ht="15" customHeight="1">
      <c r="A31" s="54"/>
      <c r="B31" s="54"/>
      <c r="C31" s="646"/>
      <c r="D31" s="649"/>
      <c r="E31" s="108"/>
      <c r="F31" s="753"/>
      <c r="G31" s="754"/>
      <c r="H31" s="754"/>
      <c r="I31" s="754"/>
      <c r="J31" s="754"/>
      <c r="K31" s="754"/>
      <c r="L31" s="754"/>
      <c r="M31" s="754"/>
      <c r="N31" s="754"/>
      <c r="O31" s="754"/>
      <c r="P31" s="754"/>
      <c r="Q31" s="754"/>
      <c r="R31" s="754"/>
      <c r="S31" s="754"/>
      <c r="T31" s="754"/>
      <c r="U31" s="754"/>
      <c r="V31" s="755"/>
      <c r="W31" s="46"/>
      <c r="X31" s="46"/>
    </row>
    <row r="32" spans="1:24" ht="15" customHeight="1">
      <c r="A32" s="54"/>
      <c r="B32" s="54"/>
      <c r="C32" s="646"/>
      <c r="D32" s="649"/>
      <c r="E32" s="108"/>
      <c r="F32" s="753"/>
      <c r="G32" s="754"/>
      <c r="H32" s="754"/>
      <c r="I32" s="754"/>
      <c r="J32" s="754"/>
      <c r="K32" s="754"/>
      <c r="L32" s="754"/>
      <c r="M32" s="754"/>
      <c r="N32" s="754"/>
      <c r="O32" s="754"/>
      <c r="P32" s="754"/>
      <c r="Q32" s="754"/>
      <c r="R32" s="754"/>
      <c r="S32" s="754"/>
      <c r="T32" s="754"/>
      <c r="U32" s="754"/>
      <c r="V32" s="755"/>
      <c r="W32" s="46"/>
      <c r="X32" s="46"/>
    </row>
    <row r="33" spans="1:24" ht="15" customHeight="1">
      <c r="A33" s="54"/>
      <c r="B33" s="54"/>
      <c r="C33" s="646"/>
      <c r="D33" s="649"/>
      <c r="E33" s="108"/>
      <c r="F33" s="753"/>
      <c r="G33" s="754"/>
      <c r="H33" s="754"/>
      <c r="I33" s="754"/>
      <c r="J33" s="754"/>
      <c r="K33" s="754"/>
      <c r="L33" s="754"/>
      <c r="M33" s="754"/>
      <c r="N33" s="754"/>
      <c r="O33" s="754"/>
      <c r="P33" s="754"/>
      <c r="Q33" s="754"/>
      <c r="R33" s="754"/>
      <c r="S33" s="754"/>
      <c r="T33" s="754"/>
      <c r="U33" s="754"/>
      <c r="V33" s="755"/>
      <c r="W33" s="46"/>
      <c r="X33" s="46"/>
    </row>
    <row r="34" spans="1:24" ht="15" customHeight="1">
      <c r="A34" s="54"/>
      <c r="B34" s="54"/>
      <c r="C34" s="647"/>
      <c r="D34" s="650"/>
      <c r="E34" s="108"/>
      <c r="F34" s="718"/>
      <c r="G34" s="719"/>
      <c r="H34" s="719"/>
      <c r="I34" s="719"/>
      <c r="J34" s="719"/>
      <c r="K34" s="719"/>
      <c r="L34" s="719"/>
      <c r="M34" s="719"/>
      <c r="N34" s="719"/>
      <c r="O34" s="719"/>
      <c r="P34" s="719"/>
      <c r="Q34" s="719"/>
      <c r="R34" s="719"/>
      <c r="S34" s="719"/>
      <c r="T34" s="719"/>
      <c r="U34" s="719"/>
      <c r="V34" s="720"/>
      <c r="W34" s="46"/>
      <c r="X34" s="46"/>
    </row>
    <row r="35" spans="1:24" s="3" customFormat="1" ht="6.75" customHeight="1" thickBot="1">
      <c r="A35" s="59"/>
      <c r="B35" s="193"/>
      <c r="C35" s="194"/>
      <c r="D35" s="195"/>
      <c r="E35" s="127"/>
      <c r="F35" s="196"/>
      <c r="G35" s="196"/>
      <c r="H35" s="196"/>
      <c r="I35" s="196"/>
      <c r="J35" s="196"/>
      <c r="K35" s="196"/>
      <c r="L35" s="196"/>
      <c r="M35" s="196"/>
      <c r="N35" s="196"/>
      <c r="O35" s="196"/>
      <c r="P35" s="196"/>
      <c r="Q35" s="196"/>
      <c r="R35" s="196"/>
      <c r="S35" s="196"/>
      <c r="T35" s="196"/>
      <c r="U35" s="196"/>
      <c r="V35" s="196"/>
      <c r="W35" s="98"/>
      <c r="X35" s="60"/>
    </row>
    <row r="36" spans="1:24" s="3" customFormat="1" ht="9" customHeight="1" thickBot="1">
      <c r="A36" s="59"/>
      <c r="B36" s="33"/>
      <c r="C36" s="603"/>
      <c r="D36" s="89"/>
      <c r="E36" s="108"/>
      <c r="F36" s="197"/>
      <c r="G36" s="197"/>
      <c r="H36" s="197"/>
      <c r="I36" s="197"/>
      <c r="J36" s="197"/>
      <c r="K36" s="197"/>
      <c r="L36" s="197"/>
      <c r="M36" s="197"/>
      <c r="N36" s="197"/>
      <c r="O36" s="197"/>
      <c r="P36" s="197"/>
      <c r="Q36" s="197"/>
      <c r="R36" s="197"/>
      <c r="S36" s="197"/>
      <c r="T36" s="197"/>
      <c r="U36" s="197"/>
      <c r="V36" s="197"/>
      <c r="W36" s="33"/>
      <c r="X36" s="60"/>
    </row>
    <row r="37" spans="1:24" s="3" customFormat="1" ht="9" customHeight="1">
      <c r="A37" s="59"/>
      <c r="B37" s="198"/>
      <c r="C37" s="199"/>
      <c r="D37" s="200"/>
      <c r="E37" s="204"/>
      <c r="F37" s="201"/>
      <c r="G37" s="201"/>
      <c r="H37" s="201"/>
      <c r="I37" s="201"/>
      <c r="J37" s="201"/>
      <c r="K37" s="201"/>
      <c r="L37" s="201"/>
      <c r="M37" s="201"/>
      <c r="N37" s="201"/>
      <c r="O37" s="201"/>
      <c r="P37" s="201"/>
      <c r="Q37" s="201"/>
      <c r="R37" s="201"/>
      <c r="S37" s="201"/>
      <c r="T37" s="201"/>
      <c r="U37" s="201"/>
      <c r="V37" s="201"/>
      <c r="W37" s="104"/>
      <c r="X37" s="60"/>
    </row>
    <row r="38" spans="1:24" ht="15" customHeight="1">
      <c r="A38" s="54"/>
      <c r="B38" s="54"/>
      <c r="C38" s="786" t="s">
        <v>66</v>
      </c>
      <c r="D38" s="648" t="s">
        <v>1</v>
      </c>
      <c r="E38" s="112"/>
      <c r="F38" s="624"/>
      <c r="G38" s="8" t="s">
        <v>0</v>
      </c>
      <c r="H38" s="8" t="s">
        <v>69</v>
      </c>
      <c r="I38" s="8"/>
      <c r="J38" s="8"/>
      <c r="K38" s="625"/>
      <c r="L38" s="625"/>
      <c r="M38" s="570"/>
      <c r="N38" s="570"/>
      <c r="O38" s="570"/>
      <c r="P38" s="570"/>
      <c r="Q38" s="570"/>
      <c r="R38" s="570"/>
      <c r="S38" s="570"/>
      <c r="T38" s="570"/>
      <c r="U38" s="570"/>
      <c r="V38" s="570"/>
      <c r="W38" s="46"/>
      <c r="X38" s="46"/>
    </row>
    <row r="39" spans="1:24" ht="6.75" customHeight="1">
      <c r="A39" s="54"/>
      <c r="B39" s="54"/>
      <c r="C39" s="787"/>
      <c r="D39" s="649"/>
      <c r="E39" s="112"/>
      <c r="F39" s="22"/>
      <c r="G39" s="8" t="s">
        <v>0</v>
      </c>
      <c r="H39" s="8"/>
      <c r="I39" s="8"/>
      <c r="J39" s="8"/>
      <c r="K39" s="625"/>
      <c r="L39" s="625"/>
      <c r="M39" s="570"/>
      <c r="N39" s="570"/>
      <c r="O39" s="570"/>
      <c r="P39" s="570"/>
      <c r="Q39" s="570"/>
      <c r="R39" s="570"/>
      <c r="S39" s="570"/>
      <c r="T39" s="570"/>
      <c r="U39" s="570"/>
      <c r="V39" s="570"/>
      <c r="W39" s="46"/>
      <c r="X39" s="46"/>
    </row>
    <row r="40" spans="1:24" ht="15" customHeight="1">
      <c r="A40" s="54"/>
      <c r="B40" s="54"/>
      <c r="C40" s="787"/>
      <c r="D40" s="649"/>
      <c r="E40" s="112"/>
      <c r="F40" s="624" t="s">
        <v>0</v>
      </c>
      <c r="G40" s="8" t="s">
        <v>0</v>
      </c>
      <c r="H40" s="570" t="s">
        <v>71</v>
      </c>
      <c r="I40" s="570"/>
      <c r="J40" s="8"/>
      <c r="K40" s="625"/>
      <c r="L40" s="625"/>
      <c r="M40" s="570"/>
      <c r="N40" s="570"/>
      <c r="O40" s="570"/>
      <c r="P40" s="570"/>
      <c r="Q40" s="570"/>
      <c r="R40" s="570"/>
      <c r="S40" s="570"/>
      <c r="T40" s="570"/>
      <c r="U40" s="570"/>
      <c r="V40" s="570"/>
      <c r="W40" s="46"/>
      <c r="X40" s="46"/>
    </row>
    <row r="41" spans="1:24" ht="6.75" customHeight="1">
      <c r="A41" s="54"/>
      <c r="B41" s="54"/>
      <c r="C41" s="787"/>
      <c r="D41" s="649"/>
      <c r="E41" s="112"/>
      <c r="F41" s="22"/>
      <c r="G41" s="8" t="s">
        <v>0</v>
      </c>
      <c r="H41" s="8"/>
      <c r="I41" s="8"/>
      <c r="J41" s="8"/>
      <c r="K41" s="625"/>
      <c r="L41" s="625"/>
      <c r="M41" s="570"/>
      <c r="N41" s="570"/>
      <c r="O41" s="570"/>
      <c r="P41" s="570"/>
      <c r="Q41" s="570"/>
      <c r="R41" s="570"/>
      <c r="S41" s="570"/>
      <c r="T41" s="570"/>
      <c r="U41" s="570"/>
      <c r="V41" s="570"/>
      <c r="W41" s="46"/>
      <c r="X41" s="46"/>
    </row>
    <row r="42" spans="1:24" ht="15" customHeight="1">
      <c r="A42" s="54"/>
      <c r="B42" s="54"/>
      <c r="C42" s="787"/>
      <c r="D42" s="649"/>
      <c r="E42" s="112"/>
      <c r="F42" s="624"/>
      <c r="G42" s="8" t="s">
        <v>0</v>
      </c>
      <c r="H42" s="8" t="s">
        <v>72</v>
      </c>
      <c r="I42" s="8"/>
      <c r="J42" s="8"/>
      <c r="K42" s="625"/>
      <c r="L42" s="625"/>
      <c r="M42" s="570"/>
      <c r="N42" s="570"/>
      <c r="O42" s="570"/>
      <c r="P42" s="570"/>
      <c r="Q42" s="570"/>
      <c r="R42" s="570"/>
      <c r="S42" s="570"/>
      <c r="T42" s="570"/>
      <c r="U42" s="570"/>
      <c r="V42" s="570"/>
      <c r="W42" s="46"/>
      <c r="X42" s="46"/>
    </row>
    <row r="43" spans="1:24" ht="6.75" customHeight="1">
      <c r="A43" s="54"/>
      <c r="B43" s="54"/>
      <c r="C43" s="787"/>
      <c r="D43" s="649"/>
      <c r="E43" s="112"/>
      <c r="F43" s="22"/>
      <c r="G43" s="8" t="s">
        <v>0</v>
      </c>
      <c r="H43" s="8"/>
      <c r="I43" s="8"/>
      <c r="J43" s="8"/>
      <c r="K43" s="625"/>
      <c r="L43" s="625"/>
      <c r="M43" s="570"/>
      <c r="N43" s="570"/>
      <c r="O43" s="570"/>
      <c r="P43" s="570"/>
      <c r="Q43" s="570"/>
      <c r="R43" s="570"/>
      <c r="S43" s="570"/>
      <c r="T43" s="570"/>
      <c r="U43" s="570"/>
      <c r="V43" s="570"/>
      <c r="W43" s="46"/>
      <c r="X43" s="46"/>
    </row>
    <row r="44" spans="1:24" ht="15" customHeight="1">
      <c r="A44" s="54"/>
      <c r="B44" s="54"/>
      <c r="C44" s="787"/>
      <c r="D44" s="649"/>
      <c r="E44" s="112"/>
      <c r="F44" s="624"/>
      <c r="G44" s="8" t="s">
        <v>0</v>
      </c>
      <c r="H44" s="8" t="s">
        <v>68</v>
      </c>
      <c r="I44" s="8"/>
      <c r="J44" s="8"/>
      <c r="K44" s="625"/>
      <c r="L44" s="625"/>
      <c r="M44" s="570"/>
      <c r="N44" s="570"/>
      <c r="O44" s="570"/>
      <c r="P44" s="570"/>
      <c r="Q44" s="570"/>
      <c r="R44" s="570"/>
      <c r="S44" s="570"/>
      <c r="T44" s="570"/>
      <c r="U44" s="570"/>
      <c r="V44" s="570"/>
      <c r="W44" s="46"/>
      <c r="X44" s="46"/>
    </row>
    <row r="45" spans="1:24" ht="6.75" customHeight="1">
      <c r="A45" s="54"/>
      <c r="B45" s="54"/>
      <c r="C45" s="787"/>
      <c r="D45" s="649"/>
      <c r="E45" s="112"/>
      <c r="F45" s="22"/>
      <c r="G45" s="8" t="s">
        <v>0</v>
      </c>
      <c r="H45" s="8"/>
      <c r="I45" s="8"/>
      <c r="J45" s="8"/>
      <c r="K45" s="625"/>
      <c r="L45" s="625"/>
      <c r="M45" s="570"/>
      <c r="N45" s="570"/>
      <c r="O45" s="570"/>
      <c r="P45" s="570"/>
      <c r="Q45" s="570"/>
      <c r="R45" s="570"/>
      <c r="S45" s="570"/>
      <c r="T45" s="570"/>
      <c r="U45" s="570"/>
      <c r="V45" s="570"/>
      <c r="W45" s="46"/>
      <c r="X45" s="46"/>
    </row>
    <row r="46" spans="1:24" ht="15" customHeight="1">
      <c r="A46" s="54"/>
      <c r="B46" s="54"/>
      <c r="C46" s="787"/>
      <c r="D46" s="649"/>
      <c r="E46" s="112"/>
      <c r="F46" s="626" t="s">
        <v>288</v>
      </c>
      <c r="G46" s="8" t="s">
        <v>0</v>
      </c>
      <c r="H46" s="570" t="s">
        <v>139</v>
      </c>
      <c r="I46" s="570"/>
      <c r="J46" s="8"/>
      <c r="K46" s="625"/>
      <c r="L46" s="625"/>
      <c r="M46" s="570"/>
      <c r="N46" s="570"/>
      <c r="O46" s="570"/>
      <c r="P46" s="570"/>
      <c r="Q46" s="570"/>
      <c r="R46" s="570"/>
      <c r="S46" s="570"/>
      <c r="T46" s="570"/>
      <c r="U46" s="570"/>
      <c r="V46" s="570"/>
      <c r="W46" s="46"/>
      <c r="X46" s="46"/>
    </row>
    <row r="47" spans="1:24" ht="6.75" customHeight="1">
      <c r="A47" s="54"/>
      <c r="B47" s="54"/>
      <c r="C47" s="787"/>
      <c r="D47" s="649"/>
      <c r="E47" s="160"/>
      <c r="F47" s="47"/>
      <c r="G47" s="570"/>
      <c r="H47" s="570"/>
      <c r="I47" s="570"/>
      <c r="J47" s="570"/>
      <c r="K47" s="570"/>
      <c r="L47" s="570"/>
      <c r="M47" s="570"/>
      <c r="N47" s="570"/>
      <c r="O47" s="570"/>
      <c r="P47" s="570"/>
      <c r="Q47" s="570"/>
      <c r="R47" s="570"/>
      <c r="S47" s="570"/>
      <c r="T47" s="570"/>
      <c r="U47" s="570"/>
      <c r="V47" s="570"/>
      <c r="W47" s="46"/>
      <c r="X47" s="46"/>
    </row>
    <row r="48" spans="1:24" ht="15" customHeight="1">
      <c r="A48" s="54"/>
      <c r="B48" s="54"/>
      <c r="C48" s="788"/>
      <c r="D48" s="650"/>
      <c r="E48" s="112"/>
      <c r="F48" s="624"/>
      <c r="G48" s="8" t="s">
        <v>0</v>
      </c>
      <c r="H48" s="570" t="s">
        <v>70</v>
      </c>
      <c r="I48" s="69"/>
      <c r="J48" s="777"/>
      <c r="K48" s="778"/>
      <c r="L48" s="778"/>
      <c r="M48" s="778"/>
      <c r="N48" s="778"/>
      <c r="O48" s="778"/>
      <c r="P48" s="778"/>
      <c r="Q48" s="778"/>
      <c r="R48" s="778"/>
      <c r="S48" s="779"/>
      <c r="T48" s="69"/>
      <c r="U48" s="570"/>
      <c r="V48" s="570"/>
      <c r="W48" s="46"/>
      <c r="X48" s="46"/>
    </row>
    <row r="49" spans="1:24" ht="6.75" customHeight="1">
      <c r="A49" s="54"/>
      <c r="B49" s="54"/>
      <c r="C49" s="55"/>
      <c r="D49" s="55"/>
      <c r="E49" s="160"/>
      <c r="F49" s="47"/>
      <c r="G49" s="570"/>
      <c r="H49" s="570"/>
      <c r="I49" s="570"/>
      <c r="J49" s="570"/>
      <c r="K49" s="570"/>
      <c r="L49" s="570"/>
      <c r="M49" s="570"/>
      <c r="N49" s="570"/>
      <c r="O49" s="570"/>
      <c r="P49" s="570"/>
      <c r="Q49" s="570"/>
      <c r="R49" s="570"/>
      <c r="S49" s="570"/>
      <c r="T49" s="570"/>
      <c r="U49" s="570"/>
      <c r="V49" s="570"/>
      <c r="W49" s="46"/>
      <c r="X49" s="46"/>
    </row>
    <row r="50" spans="1:24" ht="15.75" customHeight="1">
      <c r="A50" s="54"/>
      <c r="B50" s="54"/>
      <c r="C50" s="713" t="s">
        <v>24</v>
      </c>
      <c r="D50" s="648" t="s">
        <v>1</v>
      </c>
      <c r="E50" s="83"/>
      <c r="F50" s="715"/>
      <c r="G50" s="716"/>
      <c r="H50" s="716"/>
      <c r="I50" s="716"/>
      <c r="J50" s="716"/>
      <c r="K50" s="716"/>
      <c r="L50" s="716"/>
      <c r="M50" s="716"/>
      <c r="N50" s="716"/>
      <c r="O50" s="716"/>
      <c r="P50" s="716"/>
      <c r="Q50" s="716"/>
      <c r="R50" s="716"/>
      <c r="S50" s="716"/>
      <c r="T50" s="716"/>
      <c r="U50" s="716"/>
      <c r="V50" s="717"/>
      <c r="W50" s="46"/>
      <c r="X50" s="46"/>
    </row>
    <row r="51" spans="1:24" ht="15" customHeight="1">
      <c r="A51" s="54"/>
      <c r="B51" s="54"/>
      <c r="C51" s="727"/>
      <c r="D51" s="649"/>
      <c r="E51" s="160"/>
      <c r="F51" s="753"/>
      <c r="G51" s="754"/>
      <c r="H51" s="754"/>
      <c r="I51" s="754"/>
      <c r="J51" s="754"/>
      <c r="K51" s="754"/>
      <c r="L51" s="754"/>
      <c r="M51" s="754"/>
      <c r="N51" s="754"/>
      <c r="O51" s="754"/>
      <c r="P51" s="754"/>
      <c r="Q51" s="754"/>
      <c r="R51" s="754"/>
      <c r="S51" s="754"/>
      <c r="T51" s="754"/>
      <c r="U51" s="754"/>
      <c r="V51" s="755"/>
      <c r="W51" s="46"/>
      <c r="X51" s="46"/>
    </row>
    <row r="52" spans="1:24" ht="15" customHeight="1">
      <c r="A52" s="54"/>
      <c r="B52" s="54"/>
      <c r="C52" s="727"/>
      <c r="D52" s="649"/>
      <c r="E52" s="160"/>
      <c r="F52" s="753"/>
      <c r="G52" s="754"/>
      <c r="H52" s="754"/>
      <c r="I52" s="754"/>
      <c r="J52" s="754"/>
      <c r="K52" s="754"/>
      <c r="L52" s="754"/>
      <c r="M52" s="754"/>
      <c r="N52" s="754"/>
      <c r="O52" s="754"/>
      <c r="P52" s="754"/>
      <c r="Q52" s="754"/>
      <c r="R52" s="754"/>
      <c r="S52" s="754"/>
      <c r="T52" s="754"/>
      <c r="U52" s="754"/>
      <c r="V52" s="755"/>
      <c r="W52" s="46"/>
      <c r="X52" s="46"/>
    </row>
    <row r="53" spans="1:24" ht="15" customHeight="1">
      <c r="A53" s="54"/>
      <c r="B53" s="54"/>
      <c r="C53" s="727"/>
      <c r="D53" s="649"/>
      <c r="E53" s="160"/>
      <c r="F53" s="753"/>
      <c r="G53" s="754"/>
      <c r="H53" s="754"/>
      <c r="I53" s="754"/>
      <c r="J53" s="754"/>
      <c r="K53" s="754"/>
      <c r="L53" s="754"/>
      <c r="M53" s="754"/>
      <c r="N53" s="754"/>
      <c r="O53" s="754"/>
      <c r="P53" s="754"/>
      <c r="Q53" s="754"/>
      <c r="R53" s="754"/>
      <c r="S53" s="754"/>
      <c r="T53" s="754"/>
      <c r="U53" s="754"/>
      <c r="V53" s="755"/>
      <c r="W53" s="46"/>
      <c r="X53" s="46"/>
    </row>
    <row r="54" spans="1:24" ht="15" customHeight="1">
      <c r="A54" s="54"/>
      <c r="B54" s="54"/>
      <c r="C54" s="727"/>
      <c r="D54" s="649"/>
      <c r="E54" s="160"/>
      <c r="F54" s="753"/>
      <c r="G54" s="754"/>
      <c r="H54" s="754"/>
      <c r="I54" s="754"/>
      <c r="J54" s="754"/>
      <c r="K54" s="754"/>
      <c r="L54" s="754"/>
      <c r="M54" s="754"/>
      <c r="N54" s="754"/>
      <c r="O54" s="754"/>
      <c r="P54" s="754"/>
      <c r="Q54" s="754"/>
      <c r="R54" s="754"/>
      <c r="S54" s="754"/>
      <c r="T54" s="754"/>
      <c r="U54" s="754"/>
      <c r="V54" s="755"/>
      <c r="W54" s="46"/>
      <c r="X54" s="46"/>
    </row>
    <row r="55" spans="1:24" ht="15" customHeight="1">
      <c r="A55" s="54"/>
      <c r="B55" s="54"/>
      <c r="C55" s="727"/>
      <c r="D55" s="649"/>
      <c r="E55" s="160"/>
      <c r="F55" s="753"/>
      <c r="G55" s="754"/>
      <c r="H55" s="754"/>
      <c r="I55" s="754"/>
      <c r="J55" s="754"/>
      <c r="K55" s="754"/>
      <c r="L55" s="754"/>
      <c r="M55" s="754"/>
      <c r="N55" s="754"/>
      <c r="O55" s="754"/>
      <c r="P55" s="754"/>
      <c r="Q55" s="754"/>
      <c r="R55" s="754"/>
      <c r="S55" s="754"/>
      <c r="T55" s="754"/>
      <c r="U55" s="754"/>
      <c r="V55" s="755"/>
      <c r="W55" s="46"/>
      <c r="X55" s="46"/>
    </row>
    <row r="56" spans="1:24" ht="15" customHeight="1">
      <c r="A56" s="54"/>
      <c r="B56" s="54"/>
      <c r="C56" s="727"/>
      <c r="D56" s="649"/>
      <c r="E56" s="160"/>
      <c r="F56" s="753"/>
      <c r="G56" s="754"/>
      <c r="H56" s="754"/>
      <c r="I56" s="754"/>
      <c r="J56" s="754"/>
      <c r="K56" s="754"/>
      <c r="L56" s="754"/>
      <c r="M56" s="754"/>
      <c r="N56" s="754"/>
      <c r="O56" s="754"/>
      <c r="P56" s="754"/>
      <c r="Q56" s="754"/>
      <c r="R56" s="754"/>
      <c r="S56" s="754"/>
      <c r="T56" s="754"/>
      <c r="U56" s="754"/>
      <c r="V56" s="755"/>
      <c r="W56" s="46"/>
      <c r="X56" s="46"/>
    </row>
    <row r="57" spans="1:24" ht="15" customHeight="1">
      <c r="A57" s="54"/>
      <c r="B57" s="54"/>
      <c r="C57" s="727"/>
      <c r="D57" s="649"/>
      <c r="E57" s="160"/>
      <c r="F57" s="753"/>
      <c r="G57" s="754"/>
      <c r="H57" s="754"/>
      <c r="I57" s="754"/>
      <c r="J57" s="754"/>
      <c r="K57" s="754"/>
      <c r="L57" s="754"/>
      <c r="M57" s="754"/>
      <c r="N57" s="754"/>
      <c r="O57" s="754"/>
      <c r="P57" s="754"/>
      <c r="Q57" s="754"/>
      <c r="R57" s="754"/>
      <c r="S57" s="754"/>
      <c r="T57" s="754"/>
      <c r="U57" s="754"/>
      <c r="V57" s="755"/>
      <c r="W57" s="46"/>
      <c r="X57" s="46"/>
    </row>
    <row r="58" spans="1:24" ht="15" customHeight="1">
      <c r="A58" s="54"/>
      <c r="B58" s="54"/>
      <c r="C58" s="727"/>
      <c r="D58" s="649"/>
      <c r="E58" s="160"/>
      <c r="F58" s="753"/>
      <c r="G58" s="754"/>
      <c r="H58" s="754"/>
      <c r="I58" s="754"/>
      <c r="J58" s="754"/>
      <c r="K58" s="754"/>
      <c r="L58" s="754"/>
      <c r="M58" s="754"/>
      <c r="N58" s="754"/>
      <c r="O58" s="754"/>
      <c r="P58" s="754"/>
      <c r="Q58" s="754"/>
      <c r="R58" s="754"/>
      <c r="S58" s="754"/>
      <c r="T58" s="754"/>
      <c r="U58" s="754"/>
      <c r="V58" s="755"/>
      <c r="W58" s="46"/>
      <c r="X58" s="46"/>
    </row>
    <row r="59" spans="1:24" ht="15" customHeight="1">
      <c r="A59" s="54"/>
      <c r="B59" s="54"/>
      <c r="C59" s="727"/>
      <c r="D59" s="649"/>
      <c r="E59" s="160"/>
      <c r="F59" s="753"/>
      <c r="G59" s="754"/>
      <c r="H59" s="754"/>
      <c r="I59" s="754"/>
      <c r="J59" s="754"/>
      <c r="K59" s="754"/>
      <c r="L59" s="754"/>
      <c r="M59" s="754"/>
      <c r="N59" s="754"/>
      <c r="O59" s="754"/>
      <c r="P59" s="754"/>
      <c r="Q59" s="754"/>
      <c r="R59" s="754"/>
      <c r="S59" s="754"/>
      <c r="T59" s="754"/>
      <c r="U59" s="754"/>
      <c r="V59" s="755"/>
      <c r="W59" s="46"/>
      <c r="X59" s="46"/>
    </row>
    <row r="60" spans="1:24" ht="6.75" customHeight="1">
      <c r="A60" s="54"/>
      <c r="B60" s="54"/>
      <c r="C60" s="727"/>
      <c r="D60" s="649"/>
      <c r="E60" s="160"/>
      <c r="F60" s="753"/>
      <c r="G60" s="754"/>
      <c r="H60" s="754"/>
      <c r="I60" s="754"/>
      <c r="J60" s="754"/>
      <c r="K60" s="754"/>
      <c r="L60" s="754"/>
      <c r="M60" s="754"/>
      <c r="N60" s="754"/>
      <c r="O60" s="754"/>
      <c r="P60" s="754"/>
      <c r="Q60" s="754"/>
      <c r="R60" s="754"/>
      <c r="S60" s="754"/>
      <c r="T60" s="754"/>
      <c r="U60" s="754"/>
      <c r="V60" s="755"/>
      <c r="W60" s="46"/>
      <c r="X60" s="46"/>
    </row>
    <row r="61" spans="1:24" ht="6.75" customHeight="1">
      <c r="A61" s="54"/>
      <c r="B61" s="54"/>
      <c r="C61" s="728"/>
      <c r="D61" s="650"/>
      <c r="E61" s="160"/>
      <c r="F61" s="718"/>
      <c r="G61" s="719"/>
      <c r="H61" s="719"/>
      <c r="I61" s="719"/>
      <c r="J61" s="719"/>
      <c r="K61" s="719"/>
      <c r="L61" s="719"/>
      <c r="M61" s="719"/>
      <c r="N61" s="719"/>
      <c r="O61" s="719"/>
      <c r="P61" s="719"/>
      <c r="Q61" s="719"/>
      <c r="R61" s="719"/>
      <c r="S61" s="719"/>
      <c r="T61" s="719"/>
      <c r="U61" s="719"/>
      <c r="V61" s="720"/>
      <c r="W61" s="46"/>
      <c r="X61" s="46"/>
    </row>
    <row r="62" spans="1:24" ht="9" customHeight="1" thickBot="1">
      <c r="A62" s="54"/>
      <c r="B62" s="77"/>
      <c r="C62" s="78"/>
      <c r="D62" s="78"/>
      <c r="E62" s="162"/>
      <c r="F62" s="48"/>
      <c r="G62" s="581"/>
      <c r="H62" s="581"/>
      <c r="I62" s="581"/>
      <c r="J62" s="581"/>
      <c r="K62" s="581"/>
      <c r="L62" s="581"/>
      <c r="M62" s="581"/>
      <c r="N62" s="581"/>
      <c r="O62" s="581"/>
      <c r="P62" s="581"/>
      <c r="Q62" s="581"/>
      <c r="R62" s="581"/>
      <c r="S62" s="581"/>
      <c r="T62" s="581"/>
      <c r="U62" s="581"/>
      <c r="V62" s="581"/>
      <c r="W62" s="51"/>
      <c r="X62" s="46"/>
    </row>
    <row r="63" spans="1:24" ht="9" customHeight="1">
      <c r="A63" s="54"/>
      <c r="B63" s="9"/>
      <c r="C63" s="55"/>
      <c r="D63" s="55"/>
      <c r="E63" s="160"/>
      <c r="F63" s="47"/>
      <c r="G63" s="570"/>
      <c r="H63" s="570"/>
      <c r="I63" s="570"/>
      <c r="J63" s="570"/>
      <c r="K63" s="570"/>
      <c r="L63" s="570"/>
      <c r="M63" s="570"/>
      <c r="N63" s="570"/>
      <c r="O63" s="570"/>
      <c r="P63" s="570"/>
      <c r="Q63" s="570"/>
      <c r="R63" s="570"/>
      <c r="S63" s="570"/>
      <c r="T63" s="570"/>
      <c r="U63" s="570"/>
      <c r="V63" s="570"/>
      <c r="W63" s="9"/>
      <c r="X63" s="46"/>
    </row>
    <row r="64" spans="1:24" ht="5.25" customHeight="1">
      <c r="A64" s="54"/>
      <c r="B64" s="9"/>
      <c r="C64" s="55"/>
      <c r="D64" s="55"/>
      <c r="E64" s="160"/>
      <c r="F64" s="47"/>
      <c r="G64" s="570"/>
      <c r="H64" s="570"/>
      <c r="I64" s="570"/>
      <c r="J64" s="570"/>
      <c r="K64" s="570"/>
      <c r="L64" s="570"/>
      <c r="M64" s="570"/>
      <c r="N64" s="570"/>
      <c r="O64" s="570"/>
      <c r="P64" s="570"/>
      <c r="Q64" s="570"/>
      <c r="R64" s="570"/>
      <c r="S64" s="570"/>
      <c r="T64" s="570"/>
      <c r="U64" s="570"/>
      <c r="V64" s="570"/>
      <c r="W64" s="9"/>
      <c r="X64" s="46"/>
    </row>
    <row r="65" spans="1:24" ht="9" customHeight="1" thickBot="1">
      <c r="A65" s="77"/>
      <c r="B65" s="49"/>
      <c r="C65" s="78"/>
      <c r="D65" s="78"/>
      <c r="E65" s="162"/>
      <c r="F65" s="48"/>
      <c r="G65" s="581"/>
      <c r="H65" s="581"/>
      <c r="I65" s="581"/>
      <c r="J65" s="581"/>
      <c r="K65" s="581"/>
      <c r="L65" s="581"/>
      <c r="M65" s="581"/>
      <c r="N65" s="581"/>
      <c r="O65" s="581"/>
      <c r="P65" s="581"/>
      <c r="Q65" s="581"/>
      <c r="R65" s="581"/>
      <c r="S65" s="581"/>
      <c r="T65" s="581"/>
      <c r="U65" s="581"/>
      <c r="V65" s="581"/>
      <c r="W65" s="49"/>
      <c r="X65" s="51"/>
    </row>
    <row r="66" spans="1:24" ht="9" customHeight="1" thickBot="1">
      <c r="A66" s="52"/>
      <c r="B66" s="43"/>
      <c r="C66" s="53"/>
      <c r="D66" s="53"/>
      <c r="E66" s="202"/>
      <c r="F66" s="42"/>
      <c r="G66" s="623"/>
      <c r="H66" s="623"/>
      <c r="I66" s="623"/>
      <c r="J66" s="623"/>
      <c r="K66" s="623"/>
      <c r="L66" s="623"/>
      <c r="M66" s="623"/>
      <c r="N66" s="623"/>
      <c r="O66" s="623"/>
      <c r="P66" s="623"/>
      <c r="Q66" s="623"/>
      <c r="R66" s="623"/>
      <c r="S66" s="623"/>
      <c r="T66" s="623"/>
      <c r="U66" s="623"/>
      <c r="V66" s="623"/>
      <c r="W66" s="43"/>
      <c r="X66" s="45"/>
    </row>
    <row r="67" spans="1:24" ht="16.5" customHeight="1" thickBot="1">
      <c r="A67" s="54"/>
      <c r="B67" s="707" t="s">
        <v>112</v>
      </c>
      <c r="C67" s="708"/>
      <c r="D67" s="708"/>
      <c r="E67" s="708"/>
      <c r="F67" s="708"/>
      <c r="G67" s="708"/>
      <c r="H67" s="708"/>
      <c r="I67" s="708"/>
      <c r="J67" s="708"/>
      <c r="K67" s="708"/>
      <c r="L67" s="708"/>
      <c r="M67" s="708"/>
      <c r="N67" s="708"/>
      <c r="O67" s="708"/>
      <c r="P67" s="708"/>
      <c r="Q67" s="708"/>
      <c r="R67" s="708"/>
      <c r="S67" s="708"/>
      <c r="T67" s="708"/>
      <c r="U67" s="708"/>
      <c r="V67" s="708"/>
      <c r="W67" s="709"/>
      <c r="X67" s="46"/>
    </row>
    <row r="68" spans="1:24" s="39" customFormat="1" ht="9" customHeight="1" thickBot="1">
      <c r="A68" s="65"/>
      <c r="B68" s="141"/>
      <c r="C68" s="141"/>
      <c r="D68" s="141"/>
      <c r="E68" s="141"/>
      <c r="F68" s="141"/>
      <c r="G68" s="141"/>
      <c r="H68" s="141"/>
      <c r="I68" s="141"/>
      <c r="J68" s="141"/>
      <c r="K68" s="141"/>
      <c r="L68" s="141"/>
      <c r="M68" s="141"/>
      <c r="N68" s="141"/>
      <c r="O68" s="141"/>
      <c r="P68" s="141"/>
      <c r="Q68" s="141"/>
      <c r="R68" s="141"/>
      <c r="S68" s="141"/>
      <c r="T68" s="141"/>
      <c r="U68" s="141"/>
      <c r="V68" s="141"/>
      <c r="W68" s="141"/>
      <c r="X68" s="66"/>
    </row>
    <row r="69" spans="1:24" s="39" customFormat="1" ht="9" customHeight="1">
      <c r="A69" s="65"/>
      <c r="B69" s="206"/>
      <c r="C69" s="207"/>
      <c r="D69" s="207"/>
      <c r="E69" s="207"/>
      <c r="F69" s="207"/>
      <c r="G69" s="207"/>
      <c r="H69" s="207"/>
      <c r="I69" s="207"/>
      <c r="J69" s="207"/>
      <c r="K69" s="207"/>
      <c r="L69" s="207"/>
      <c r="M69" s="207"/>
      <c r="N69" s="207"/>
      <c r="O69" s="207"/>
      <c r="P69" s="207"/>
      <c r="Q69" s="207"/>
      <c r="R69" s="207"/>
      <c r="S69" s="207"/>
      <c r="T69" s="207"/>
      <c r="U69" s="207"/>
      <c r="V69" s="207"/>
      <c r="W69" s="208"/>
      <c r="X69" s="66"/>
    </row>
    <row r="70" spans="1:24" ht="20.25" customHeight="1">
      <c r="A70" s="54"/>
      <c r="B70" s="54"/>
      <c r="C70" s="645" t="s">
        <v>67</v>
      </c>
      <c r="D70" s="648" t="s">
        <v>1</v>
      </c>
      <c r="E70" s="82"/>
      <c r="F70" s="733" t="s">
        <v>287</v>
      </c>
      <c r="G70" s="734"/>
      <c r="H70" s="734"/>
      <c r="I70" s="734"/>
      <c r="J70" s="734"/>
      <c r="K70" s="734"/>
      <c r="L70" s="734"/>
      <c r="M70" s="734"/>
      <c r="N70" s="734"/>
      <c r="O70" s="734"/>
      <c r="P70" s="734"/>
      <c r="Q70" s="734"/>
      <c r="R70" s="734"/>
      <c r="S70" s="734"/>
      <c r="T70" s="734"/>
      <c r="U70" s="734"/>
      <c r="V70" s="735"/>
      <c r="W70" s="46"/>
      <c r="X70" s="46"/>
    </row>
    <row r="71" spans="1:24">
      <c r="A71" s="54"/>
      <c r="B71" s="54"/>
      <c r="C71" s="646"/>
      <c r="D71" s="649"/>
      <c r="E71" s="209"/>
      <c r="F71" s="736"/>
      <c r="G71" s="737"/>
      <c r="H71" s="737"/>
      <c r="I71" s="737"/>
      <c r="J71" s="737"/>
      <c r="K71" s="737"/>
      <c r="L71" s="737"/>
      <c r="M71" s="737"/>
      <c r="N71" s="737"/>
      <c r="O71" s="737"/>
      <c r="P71" s="737"/>
      <c r="Q71" s="737"/>
      <c r="R71" s="737"/>
      <c r="S71" s="737"/>
      <c r="T71" s="737"/>
      <c r="U71" s="737"/>
      <c r="V71" s="738"/>
      <c r="W71" s="46"/>
      <c r="X71" s="46"/>
    </row>
    <row r="72" spans="1:24">
      <c r="A72" s="54"/>
      <c r="B72" s="54"/>
      <c r="C72" s="646"/>
      <c r="D72" s="649"/>
      <c r="E72" s="209"/>
      <c r="F72" s="736"/>
      <c r="G72" s="737"/>
      <c r="H72" s="737"/>
      <c r="I72" s="737"/>
      <c r="J72" s="737"/>
      <c r="K72" s="737"/>
      <c r="L72" s="737"/>
      <c r="M72" s="737"/>
      <c r="N72" s="737"/>
      <c r="O72" s="737"/>
      <c r="P72" s="737"/>
      <c r="Q72" s="737"/>
      <c r="R72" s="737"/>
      <c r="S72" s="737"/>
      <c r="T72" s="737"/>
      <c r="U72" s="737"/>
      <c r="V72" s="738"/>
      <c r="W72" s="46"/>
      <c r="X72" s="46"/>
    </row>
    <row r="73" spans="1:24">
      <c r="A73" s="54"/>
      <c r="B73" s="54"/>
      <c r="C73" s="646"/>
      <c r="D73" s="649"/>
      <c r="E73" s="209"/>
      <c r="F73" s="736"/>
      <c r="G73" s="737"/>
      <c r="H73" s="737"/>
      <c r="I73" s="737"/>
      <c r="J73" s="737"/>
      <c r="K73" s="737"/>
      <c r="L73" s="737"/>
      <c r="M73" s="737"/>
      <c r="N73" s="737"/>
      <c r="O73" s="737"/>
      <c r="P73" s="737"/>
      <c r="Q73" s="737"/>
      <c r="R73" s="737"/>
      <c r="S73" s="737"/>
      <c r="T73" s="737"/>
      <c r="U73" s="737"/>
      <c r="V73" s="738"/>
      <c r="W73" s="46"/>
      <c r="X73" s="46"/>
    </row>
    <row r="74" spans="1:24">
      <c r="A74" s="54"/>
      <c r="B74" s="54"/>
      <c r="C74" s="646"/>
      <c r="D74" s="649"/>
      <c r="E74" s="209"/>
      <c r="F74" s="736"/>
      <c r="G74" s="737"/>
      <c r="H74" s="737"/>
      <c r="I74" s="737"/>
      <c r="J74" s="737"/>
      <c r="K74" s="737"/>
      <c r="L74" s="737"/>
      <c r="M74" s="737"/>
      <c r="N74" s="737"/>
      <c r="O74" s="737"/>
      <c r="P74" s="737"/>
      <c r="Q74" s="737"/>
      <c r="R74" s="737"/>
      <c r="S74" s="737"/>
      <c r="T74" s="737"/>
      <c r="U74" s="737"/>
      <c r="V74" s="738"/>
      <c r="W74" s="46"/>
      <c r="X74" s="46"/>
    </row>
    <row r="75" spans="1:24">
      <c r="A75" s="54"/>
      <c r="B75" s="54"/>
      <c r="C75" s="646"/>
      <c r="D75" s="649"/>
      <c r="E75" s="209"/>
      <c r="F75" s="736"/>
      <c r="G75" s="737"/>
      <c r="H75" s="737"/>
      <c r="I75" s="737"/>
      <c r="J75" s="737"/>
      <c r="K75" s="737"/>
      <c r="L75" s="737"/>
      <c r="M75" s="737"/>
      <c r="N75" s="737"/>
      <c r="O75" s="737"/>
      <c r="P75" s="737"/>
      <c r="Q75" s="737"/>
      <c r="R75" s="737"/>
      <c r="S75" s="737"/>
      <c r="T75" s="737"/>
      <c r="U75" s="737"/>
      <c r="V75" s="738"/>
      <c r="W75" s="46"/>
      <c r="X75" s="46"/>
    </row>
    <row r="76" spans="1:24">
      <c r="A76" s="54"/>
      <c r="B76" s="54"/>
      <c r="C76" s="646"/>
      <c r="D76" s="649"/>
      <c r="E76" s="209"/>
      <c r="F76" s="736"/>
      <c r="G76" s="737"/>
      <c r="H76" s="737"/>
      <c r="I76" s="737"/>
      <c r="J76" s="737"/>
      <c r="K76" s="737"/>
      <c r="L76" s="737"/>
      <c r="M76" s="737"/>
      <c r="N76" s="737"/>
      <c r="O76" s="737"/>
      <c r="P76" s="737"/>
      <c r="Q76" s="737"/>
      <c r="R76" s="737"/>
      <c r="S76" s="737"/>
      <c r="T76" s="737"/>
      <c r="U76" s="737"/>
      <c r="V76" s="738"/>
      <c r="W76" s="46"/>
      <c r="X76" s="46"/>
    </row>
    <row r="77" spans="1:24">
      <c r="A77" s="54"/>
      <c r="B77" s="54"/>
      <c r="C77" s="646"/>
      <c r="D77" s="649"/>
      <c r="E77" s="209"/>
      <c r="F77" s="736"/>
      <c r="G77" s="737"/>
      <c r="H77" s="737"/>
      <c r="I77" s="737"/>
      <c r="J77" s="737"/>
      <c r="K77" s="737"/>
      <c r="L77" s="737"/>
      <c r="M77" s="737"/>
      <c r="N77" s="737"/>
      <c r="O77" s="737"/>
      <c r="P77" s="737"/>
      <c r="Q77" s="737"/>
      <c r="R77" s="737"/>
      <c r="S77" s="737"/>
      <c r="T77" s="737"/>
      <c r="U77" s="737"/>
      <c r="V77" s="738"/>
      <c r="W77" s="46"/>
      <c r="X77" s="46"/>
    </row>
    <row r="78" spans="1:24" s="3" customFormat="1" ht="6.75" customHeight="1">
      <c r="A78" s="59"/>
      <c r="B78" s="59"/>
      <c r="C78" s="646"/>
      <c r="D78" s="649"/>
      <c r="E78" s="209"/>
      <c r="F78" s="736"/>
      <c r="G78" s="737"/>
      <c r="H78" s="737"/>
      <c r="I78" s="737"/>
      <c r="J78" s="737"/>
      <c r="K78" s="737"/>
      <c r="L78" s="737"/>
      <c r="M78" s="737"/>
      <c r="N78" s="737"/>
      <c r="O78" s="737"/>
      <c r="P78" s="737"/>
      <c r="Q78" s="737"/>
      <c r="R78" s="737"/>
      <c r="S78" s="737"/>
      <c r="T78" s="737"/>
      <c r="U78" s="737"/>
      <c r="V78" s="738"/>
      <c r="W78" s="60"/>
      <c r="X78" s="60"/>
    </row>
    <row r="79" spans="1:24">
      <c r="A79" s="54"/>
      <c r="B79" s="54"/>
      <c r="C79" s="646"/>
      <c r="D79" s="649"/>
      <c r="E79" s="160"/>
      <c r="F79" s="736"/>
      <c r="G79" s="737"/>
      <c r="H79" s="737"/>
      <c r="I79" s="737"/>
      <c r="J79" s="737"/>
      <c r="K79" s="737"/>
      <c r="L79" s="737"/>
      <c r="M79" s="737"/>
      <c r="N79" s="737"/>
      <c r="O79" s="737"/>
      <c r="P79" s="737"/>
      <c r="Q79" s="737"/>
      <c r="R79" s="737"/>
      <c r="S79" s="737"/>
      <c r="T79" s="737"/>
      <c r="U79" s="737"/>
      <c r="V79" s="738"/>
      <c r="W79" s="46"/>
      <c r="X79" s="46"/>
    </row>
    <row r="80" spans="1:24">
      <c r="A80" s="54"/>
      <c r="B80" s="54"/>
      <c r="C80" s="646"/>
      <c r="D80" s="649"/>
      <c r="E80" s="160"/>
      <c r="F80" s="736"/>
      <c r="G80" s="737"/>
      <c r="H80" s="737"/>
      <c r="I80" s="737"/>
      <c r="J80" s="737"/>
      <c r="K80" s="737"/>
      <c r="L80" s="737"/>
      <c r="M80" s="737"/>
      <c r="N80" s="737"/>
      <c r="O80" s="737"/>
      <c r="P80" s="737"/>
      <c r="Q80" s="737"/>
      <c r="R80" s="737"/>
      <c r="S80" s="737"/>
      <c r="T80" s="737"/>
      <c r="U80" s="737"/>
      <c r="V80" s="738"/>
      <c r="W80" s="46"/>
      <c r="X80" s="46"/>
    </row>
    <row r="81" spans="1:24">
      <c r="A81" s="54"/>
      <c r="B81" s="54"/>
      <c r="C81" s="646"/>
      <c r="D81" s="649"/>
      <c r="E81" s="160"/>
      <c r="F81" s="736"/>
      <c r="G81" s="737"/>
      <c r="H81" s="737"/>
      <c r="I81" s="737"/>
      <c r="J81" s="737"/>
      <c r="K81" s="737"/>
      <c r="L81" s="737"/>
      <c r="M81" s="737"/>
      <c r="N81" s="737"/>
      <c r="O81" s="737"/>
      <c r="P81" s="737"/>
      <c r="Q81" s="737"/>
      <c r="R81" s="737"/>
      <c r="S81" s="737"/>
      <c r="T81" s="737"/>
      <c r="U81" s="737"/>
      <c r="V81" s="738"/>
      <c r="W81" s="46"/>
      <c r="X81" s="46"/>
    </row>
    <row r="82" spans="1:24">
      <c r="A82" s="54"/>
      <c r="B82" s="54"/>
      <c r="C82" s="646"/>
      <c r="D82" s="649"/>
      <c r="E82" s="160"/>
      <c r="F82" s="736"/>
      <c r="G82" s="737"/>
      <c r="H82" s="737"/>
      <c r="I82" s="737"/>
      <c r="J82" s="737"/>
      <c r="K82" s="737"/>
      <c r="L82" s="737"/>
      <c r="M82" s="737"/>
      <c r="N82" s="737"/>
      <c r="O82" s="737"/>
      <c r="P82" s="737"/>
      <c r="Q82" s="737"/>
      <c r="R82" s="737"/>
      <c r="S82" s="737"/>
      <c r="T82" s="737"/>
      <c r="U82" s="737"/>
      <c r="V82" s="738"/>
      <c r="W82" s="46"/>
      <c r="X82" s="46"/>
    </row>
    <row r="83" spans="1:24">
      <c r="A83" s="54"/>
      <c r="B83" s="54"/>
      <c r="C83" s="646"/>
      <c r="D83" s="649"/>
      <c r="E83" s="160"/>
      <c r="F83" s="736"/>
      <c r="G83" s="737"/>
      <c r="H83" s="737"/>
      <c r="I83" s="737"/>
      <c r="J83" s="737"/>
      <c r="K83" s="737"/>
      <c r="L83" s="737"/>
      <c r="M83" s="737"/>
      <c r="N83" s="737"/>
      <c r="O83" s="737"/>
      <c r="P83" s="737"/>
      <c r="Q83" s="737"/>
      <c r="R83" s="737"/>
      <c r="S83" s="737"/>
      <c r="T83" s="737"/>
      <c r="U83" s="737"/>
      <c r="V83" s="738"/>
      <c r="W83" s="46"/>
      <c r="X83" s="46"/>
    </row>
    <row r="84" spans="1:24">
      <c r="A84" s="54"/>
      <c r="B84" s="54"/>
      <c r="C84" s="646"/>
      <c r="D84" s="649"/>
      <c r="E84" s="160"/>
      <c r="F84" s="736"/>
      <c r="G84" s="737"/>
      <c r="H84" s="737"/>
      <c r="I84" s="737"/>
      <c r="J84" s="737"/>
      <c r="K84" s="737"/>
      <c r="L84" s="737"/>
      <c r="M84" s="737"/>
      <c r="N84" s="737"/>
      <c r="O84" s="737"/>
      <c r="P84" s="737"/>
      <c r="Q84" s="737"/>
      <c r="R84" s="737"/>
      <c r="S84" s="737"/>
      <c r="T84" s="737"/>
      <c r="U84" s="737"/>
      <c r="V84" s="738"/>
      <c r="W84" s="46"/>
      <c r="X84" s="46"/>
    </row>
    <row r="85" spans="1:24">
      <c r="A85" s="54"/>
      <c r="B85" s="54"/>
      <c r="C85" s="646"/>
      <c r="D85" s="649"/>
      <c r="E85" s="160"/>
      <c r="F85" s="736"/>
      <c r="G85" s="737"/>
      <c r="H85" s="737"/>
      <c r="I85" s="737"/>
      <c r="J85" s="737"/>
      <c r="K85" s="737"/>
      <c r="L85" s="737"/>
      <c r="M85" s="737"/>
      <c r="N85" s="737"/>
      <c r="O85" s="737"/>
      <c r="P85" s="737"/>
      <c r="Q85" s="737"/>
      <c r="R85" s="737"/>
      <c r="S85" s="737"/>
      <c r="T85" s="737"/>
      <c r="U85" s="737"/>
      <c r="V85" s="738"/>
      <c r="W85" s="46"/>
      <c r="X85" s="46"/>
    </row>
    <row r="86" spans="1:24">
      <c r="A86" s="54"/>
      <c r="B86" s="54"/>
      <c r="C86" s="646"/>
      <c r="D86" s="649"/>
      <c r="E86" s="160"/>
      <c r="F86" s="736"/>
      <c r="G86" s="737"/>
      <c r="H86" s="737"/>
      <c r="I86" s="737"/>
      <c r="J86" s="737"/>
      <c r="K86" s="737"/>
      <c r="L86" s="737"/>
      <c r="M86" s="737"/>
      <c r="N86" s="737"/>
      <c r="O86" s="737"/>
      <c r="P86" s="737"/>
      <c r="Q86" s="737"/>
      <c r="R86" s="737"/>
      <c r="S86" s="737"/>
      <c r="T86" s="737"/>
      <c r="U86" s="737"/>
      <c r="V86" s="738"/>
      <c r="W86" s="46"/>
      <c r="X86" s="46"/>
    </row>
    <row r="87" spans="1:24">
      <c r="A87" s="54"/>
      <c r="B87" s="54"/>
      <c r="C87" s="646"/>
      <c r="D87" s="649"/>
      <c r="E87" s="160"/>
      <c r="F87" s="736"/>
      <c r="G87" s="737"/>
      <c r="H87" s="737"/>
      <c r="I87" s="737"/>
      <c r="J87" s="737"/>
      <c r="K87" s="737"/>
      <c r="L87" s="737"/>
      <c r="M87" s="737"/>
      <c r="N87" s="737"/>
      <c r="O87" s="737"/>
      <c r="P87" s="737"/>
      <c r="Q87" s="737"/>
      <c r="R87" s="737"/>
      <c r="S87" s="737"/>
      <c r="T87" s="737"/>
      <c r="U87" s="737"/>
      <c r="V87" s="738"/>
      <c r="W87" s="46"/>
      <c r="X87" s="46"/>
    </row>
    <row r="88" spans="1:24">
      <c r="A88" s="54"/>
      <c r="B88" s="54"/>
      <c r="C88" s="646"/>
      <c r="D88" s="649"/>
      <c r="E88" s="160"/>
      <c r="F88" s="736"/>
      <c r="G88" s="737"/>
      <c r="H88" s="737"/>
      <c r="I88" s="737"/>
      <c r="J88" s="737"/>
      <c r="K88" s="737"/>
      <c r="L88" s="737"/>
      <c r="M88" s="737"/>
      <c r="N88" s="737"/>
      <c r="O88" s="737"/>
      <c r="P88" s="737"/>
      <c r="Q88" s="737"/>
      <c r="R88" s="737"/>
      <c r="S88" s="737"/>
      <c r="T88" s="737"/>
      <c r="U88" s="737"/>
      <c r="V88" s="738"/>
      <c r="W88" s="46"/>
      <c r="X88" s="46"/>
    </row>
    <row r="89" spans="1:24">
      <c r="A89" s="54"/>
      <c r="B89" s="54"/>
      <c r="C89" s="646"/>
      <c r="D89" s="649"/>
      <c r="E89" s="160"/>
      <c r="F89" s="736"/>
      <c r="G89" s="737"/>
      <c r="H89" s="737"/>
      <c r="I89" s="737"/>
      <c r="J89" s="737"/>
      <c r="K89" s="737"/>
      <c r="L89" s="737"/>
      <c r="M89" s="737"/>
      <c r="N89" s="737"/>
      <c r="O89" s="737"/>
      <c r="P89" s="737"/>
      <c r="Q89" s="737"/>
      <c r="R89" s="737"/>
      <c r="S89" s="737"/>
      <c r="T89" s="737"/>
      <c r="U89" s="737"/>
      <c r="V89" s="738"/>
      <c r="W89" s="46"/>
      <c r="X89" s="46"/>
    </row>
    <row r="90" spans="1:24">
      <c r="A90" s="54"/>
      <c r="B90" s="54"/>
      <c r="C90" s="646"/>
      <c r="D90" s="649"/>
      <c r="E90" s="160"/>
      <c r="F90" s="736"/>
      <c r="G90" s="737"/>
      <c r="H90" s="737"/>
      <c r="I90" s="737"/>
      <c r="J90" s="737"/>
      <c r="K90" s="737"/>
      <c r="L90" s="737"/>
      <c r="M90" s="737"/>
      <c r="N90" s="737"/>
      <c r="O90" s="737"/>
      <c r="P90" s="737"/>
      <c r="Q90" s="737"/>
      <c r="R90" s="737"/>
      <c r="S90" s="737"/>
      <c r="T90" s="737"/>
      <c r="U90" s="737"/>
      <c r="V90" s="738"/>
      <c r="W90" s="46"/>
      <c r="X90" s="46"/>
    </row>
    <row r="91" spans="1:24">
      <c r="A91" s="54"/>
      <c r="B91" s="54"/>
      <c r="C91" s="646"/>
      <c r="D91" s="649"/>
      <c r="E91" s="160"/>
      <c r="F91" s="736"/>
      <c r="G91" s="737"/>
      <c r="H91" s="737"/>
      <c r="I91" s="737"/>
      <c r="J91" s="737"/>
      <c r="K91" s="737"/>
      <c r="L91" s="737"/>
      <c r="M91" s="737"/>
      <c r="N91" s="737"/>
      <c r="O91" s="737"/>
      <c r="P91" s="737"/>
      <c r="Q91" s="737"/>
      <c r="R91" s="737"/>
      <c r="S91" s="737"/>
      <c r="T91" s="737"/>
      <c r="U91" s="737"/>
      <c r="V91" s="738"/>
      <c r="W91" s="46"/>
      <c r="X91" s="46"/>
    </row>
    <row r="92" spans="1:24">
      <c r="A92" s="54"/>
      <c r="B92" s="54"/>
      <c r="C92" s="646"/>
      <c r="D92" s="649"/>
      <c r="E92" s="160"/>
      <c r="F92" s="736"/>
      <c r="G92" s="737"/>
      <c r="H92" s="737"/>
      <c r="I92" s="737"/>
      <c r="J92" s="737"/>
      <c r="K92" s="737"/>
      <c r="L92" s="737"/>
      <c r="M92" s="737"/>
      <c r="N92" s="737"/>
      <c r="O92" s="737"/>
      <c r="P92" s="737"/>
      <c r="Q92" s="737"/>
      <c r="R92" s="737"/>
      <c r="S92" s="737"/>
      <c r="T92" s="737"/>
      <c r="U92" s="737"/>
      <c r="V92" s="738"/>
      <c r="W92" s="46"/>
      <c r="X92" s="46"/>
    </row>
    <row r="93" spans="1:24">
      <c r="A93" s="54"/>
      <c r="B93" s="54"/>
      <c r="C93" s="646"/>
      <c r="D93" s="649"/>
      <c r="E93" s="160"/>
      <c r="F93" s="736"/>
      <c r="G93" s="737"/>
      <c r="H93" s="737"/>
      <c r="I93" s="737"/>
      <c r="J93" s="737"/>
      <c r="K93" s="737"/>
      <c r="L93" s="737"/>
      <c r="M93" s="737"/>
      <c r="N93" s="737"/>
      <c r="O93" s="737"/>
      <c r="P93" s="737"/>
      <c r="Q93" s="737"/>
      <c r="R93" s="737"/>
      <c r="S93" s="737"/>
      <c r="T93" s="737"/>
      <c r="U93" s="737"/>
      <c r="V93" s="738"/>
      <c r="W93" s="46"/>
      <c r="X93" s="46"/>
    </row>
    <row r="94" spans="1:24">
      <c r="A94" s="54"/>
      <c r="B94" s="54"/>
      <c r="C94" s="646"/>
      <c r="D94" s="649"/>
      <c r="E94" s="160"/>
      <c r="F94" s="736"/>
      <c r="G94" s="737"/>
      <c r="H94" s="737"/>
      <c r="I94" s="737"/>
      <c r="J94" s="737"/>
      <c r="K94" s="737"/>
      <c r="L94" s="737"/>
      <c r="M94" s="737"/>
      <c r="N94" s="737"/>
      <c r="O94" s="737"/>
      <c r="P94" s="737"/>
      <c r="Q94" s="737"/>
      <c r="R94" s="737"/>
      <c r="S94" s="737"/>
      <c r="T94" s="737"/>
      <c r="U94" s="737"/>
      <c r="V94" s="738"/>
      <c r="W94" s="46"/>
      <c r="X94" s="46"/>
    </row>
    <row r="95" spans="1:24">
      <c r="A95" s="54"/>
      <c r="B95" s="54"/>
      <c r="C95" s="646"/>
      <c r="D95" s="649"/>
      <c r="E95" s="160"/>
      <c r="F95" s="736"/>
      <c r="G95" s="737"/>
      <c r="H95" s="737"/>
      <c r="I95" s="737"/>
      <c r="J95" s="737"/>
      <c r="K95" s="737"/>
      <c r="L95" s="737"/>
      <c r="M95" s="737"/>
      <c r="N95" s="737"/>
      <c r="O95" s="737"/>
      <c r="P95" s="737"/>
      <c r="Q95" s="737"/>
      <c r="R95" s="737"/>
      <c r="S95" s="737"/>
      <c r="T95" s="737"/>
      <c r="U95" s="737"/>
      <c r="V95" s="738"/>
      <c r="W95" s="46"/>
      <c r="X95" s="46"/>
    </row>
    <row r="96" spans="1:24">
      <c r="A96" s="54"/>
      <c r="B96" s="54"/>
      <c r="C96" s="646"/>
      <c r="D96" s="649"/>
      <c r="E96" s="160"/>
      <c r="F96" s="736"/>
      <c r="G96" s="737"/>
      <c r="H96" s="737"/>
      <c r="I96" s="737"/>
      <c r="J96" s="737"/>
      <c r="K96" s="737"/>
      <c r="L96" s="737"/>
      <c r="M96" s="737"/>
      <c r="N96" s="737"/>
      <c r="O96" s="737"/>
      <c r="P96" s="737"/>
      <c r="Q96" s="737"/>
      <c r="R96" s="737"/>
      <c r="S96" s="737"/>
      <c r="T96" s="737"/>
      <c r="U96" s="737"/>
      <c r="V96" s="738"/>
      <c r="W96" s="46"/>
      <c r="X96" s="46"/>
    </row>
    <row r="97" spans="1:24">
      <c r="A97" s="54"/>
      <c r="B97" s="54"/>
      <c r="C97" s="646"/>
      <c r="D97" s="649"/>
      <c r="E97" s="160"/>
      <c r="F97" s="736"/>
      <c r="G97" s="737"/>
      <c r="H97" s="737"/>
      <c r="I97" s="737"/>
      <c r="J97" s="737"/>
      <c r="K97" s="737"/>
      <c r="L97" s="737"/>
      <c r="M97" s="737"/>
      <c r="N97" s="737"/>
      <c r="O97" s="737"/>
      <c r="P97" s="737"/>
      <c r="Q97" s="737"/>
      <c r="R97" s="737"/>
      <c r="S97" s="737"/>
      <c r="T97" s="737"/>
      <c r="U97" s="737"/>
      <c r="V97" s="738"/>
      <c r="W97" s="46"/>
      <c r="X97" s="46"/>
    </row>
    <row r="98" spans="1:24">
      <c r="A98" s="54"/>
      <c r="B98" s="54"/>
      <c r="C98" s="646"/>
      <c r="D98" s="649"/>
      <c r="E98" s="160"/>
      <c r="F98" s="736"/>
      <c r="G98" s="737"/>
      <c r="H98" s="737"/>
      <c r="I98" s="737"/>
      <c r="J98" s="737"/>
      <c r="K98" s="737"/>
      <c r="L98" s="737"/>
      <c r="M98" s="737"/>
      <c r="N98" s="737"/>
      <c r="O98" s="737"/>
      <c r="P98" s="737"/>
      <c r="Q98" s="737"/>
      <c r="R98" s="737"/>
      <c r="S98" s="737"/>
      <c r="T98" s="737"/>
      <c r="U98" s="737"/>
      <c r="V98" s="738"/>
      <c r="W98" s="46"/>
      <c r="X98" s="46"/>
    </row>
    <row r="99" spans="1:24">
      <c r="A99" s="54"/>
      <c r="B99" s="54"/>
      <c r="C99" s="646"/>
      <c r="D99" s="649"/>
      <c r="E99" s="160"/>
      <c r="F99" s="736"/>
      <c r="G99" s="737"/>
      <c r="H99" s="737"/>
      <c r="I99" s="737"/>
      <c r="J99" s="737"/>
      <c r="K99" s="737"/>
      <c r="L99" s="737"/>
      <c r="M99" s="737"/>
      <c r="N99" s="737"/>
      <c r="O99" s="737"/>
      <c r="P99" s="737"/>
      <c r="Q99" s="737"/>
      <c r="R99" s="737"/>
      <c r="S99" s="737"/>
      <c r="T99" s="737"/>
      <c r="U99" s="737"/>
      <c r="V99" s="738"/>
      <c r="W99" s="46"/>
      <c r="X99" s="46"/>
    </row>
    <row r="100" spans="1:24">
      <c r="A100" s="54"/>
      <c r="B100" s="54"/>
      <c r="C100" s="646"/>
      <c r="D100" s="649"/>
      <c r="E100" s="160"/>
      <c r="F100" s="736"/>
      <c r="G100" s="737"/>
      <c r="H100" s="737"/>
      <c r="I100" s="737"/>
      <c r="J100" s="737"/>
      <c r="K100" s="737"/>
      <c r="L100" s="737"/>
      <c r="M100" s="737"/>
      <c r="N100" s="737"/>
      <c r="O100" s="737"/>
      <c r="P100" s="737"/>
      <c r="Q100" s="737"/>
      <c r="R100" s="737"/>
      <c r="S100" s="737"/>
      <c r="T100" s="737"/>
      <c r="U100" s="737"/>
      <c r="V100" s="738"/>
      <c r="W100" s="46"/>
      <c r="X100" s="46"/>
    </row>
    <row r="101" spans="1:24">
      <c r="A101" s="54"/>
      <c r="B101" s="54"/>
      <c r="C101" s="646"/>
      <c r="D101" s="649"/>
      <c r="E101" s="160"/>
      <c r="F101" s="736"/>
      <c r="G101" s="737"/>
      <c r="H101" s="737"/>
      <c r="I101" s="737"/>
      <c r="J101" s="737"/>
      <c r="K101" s="737"/>
      <c r="L101" s="737"/>
      <c r="M101" s="737"/>
      <c r="N101" s="737"/>
      <c r="O101" s="737"/>
      <c r="P101" s="737"/>
      <c r="Q101" s="737"/>
      <c r="R101" s="737"/>
      <c r="S101" s="737"/>
      <c r="T101" s="737"/>
      <c r="U101" s="737"/>
      <c r="V101" s="738"/>
      <c r="W101" s="46"/>
      <c r="X101" s="46"/>
    </row>
    <row r="102" spans="1:24">
      <c r="A102" s="54"/>
      <c r="B102" s="54"/>
      <c r="C102" s="646"/>
      <c r="D102" s="649"/>
      <c r="E102" s="160"/>
      <c r="F102" s="736"/>
      <c r="G102" s="737"/>
      <c r="H102" s="737"/>
      <c r="I102" s="737"/>
      <c r="J102" s="737"/>
      <c r="K102" s="737"/>
      <c r="L102" s="737"/>
      <c r="M102" s="737"/>
      <c r="N102" s="737"/>
      <c r="O102" s="737"/>
      <c r="P102" s="737"/>
      <c r="Q102" s="737"/>
      <c r="R102" s="737"/>
      <c r="S102" s="737"/>
      <c r="T102" s="737"/>
      <c r="U102" s="737"/>
      <c r="V102" s="738"/>
      <c r="W102" s="46"/>
      <c r="X102" s="46"/>
    </row>
    <row r="103" spans="1:24">
      <c r="A103" s="54"/>
      <c r="B103" s="54"/>
      <c r="C103" s="646"/>
      <c r="D103" s="649"/>
      <c r="E103" s="160"/>
      <c r="F103" s="736"/>
      <c r="G103" s="737"/>
      <c r="H103" s="737"/>
      <c r="I103" s="737"/>
      <c r="J103" s="737"/>
      <c r="K103" s="737"/>
      <c r="L103" s="737"/>
      <c r="M103" s="737"/>
      <c r="N103" s="737"/>
      <c r="O103" s="737"/>
      <c r="P103" s="737"/>
      <c r="Q103" s="737"/>
      <c r="R103" s="737"/>
      <c r="S103" s="737"/>
      <c r="T103" s="737"/>
      <c r="U103" s="737"/>
      <c r="V103" s="738"/>
      <c r="W103" s="46"/>
      <c r="X103" s="46"/>
    </row>
    <row r="104" spans="1:24">
      <c r="A104" s="54"/>
      <c r="B104" s="54"/>
      <c r="C104" s="646"/>
      <c r="D104" s="649"/>
      <c r="E104" s="160"/>
      <c r="F104" s="736"/>
      <c r="G104" s="737"/>
      <c r="H104" s="737"/>
      <c r="I104" s="737"/>
      <c r="J104" s="737"/>
      <c r="K104" s="737"/>
      <c r="L104" s="737"/>
      <c r="M104" s="737"/>
      <c r="N104" s="737"/>
      <c r="O104" s="737"/>
      <c r="P104" s="737"/>
      <c r="Q104" s="737"/>
      <c r="R104" s="737"/>
      <c r="S104" s="737"/>
      <c r="T104" s="737"/>
      <c r="U104" s="737"/>
      <c r="V104" s="738"/>
      <c r="W104" s="46"/>
      <c r="X104" s="46"/>
    </row>
    <row r="105" spans="1:24">
      <c r="A105" s="54"/>
      <c r="B105" s="54"/>
      <c r="C105" s="646"/>
      <c r="D105" s="649"/>
      <c r="E105" s="160"/>
      <c r="F105" s="736"/>
      <c r="G105" s="737"/>
      <c r="H105" s="737"/>
      <c r="I105" s="737"/>
      <c r="J105" s="737"/>
      <c r="K105" s="737"/>
      <c r="L105" s="737"/>
      <c r="M105" s="737"/>
      <c r="N105" s="737"/>
      <c r="O105" s="737"/>
      <c r="P105" s="737"/>
      <c r="Q105" s="737"/>
      <c r="R105" s="737"/>
      <c r="S105" s="737"/>
      <c r="T105" s="737"/>
      <c r="U105" s="737"/>
      <c r="V105" s="738"/>
      <c r="W105" s="46"/>
      <c r="X105" s="46"/>
    </row>
    <row r="106" spans="1:24">
      <c r="A106" s="54"/>
      <c r="B106" s="54"/>
      <c r="C106" s="646"/>
      <c r="D106" s="649"/>
      <c r="E106" s="160"/>
      <c r="F106" s="736"/>
      <c r="G106" s="737"/>
      <c r="H106" s="737"/>
      <c r="I106" s="737"/>
      <c r="J106" s="737"/>
      <c r="K106" s="737"/>
      <c r="L106" s="737"/>
      <c r="M106" s="737"/>
      <c r="N106" s="737"/>
      <c r="O106" s="737"/>
      <c r="P106" s="737"/>
      <c r="Q106" s="737"/>
      <c r="R106" s="737"/>
      <c r="S106" s="737"/>
      <c r="T106" s="737"/>
      <c r="U106" s="737"/>
      <c r="V106" s="738"/>
      <c r="W106" s="46"/>
      <c r="X106" s="46"/>
    </row>
    <row r="107" spans="1:24">
      <c r="A107" s="54"/>
      <c r="B107" s="54"/>
      <c r="C107" s="646"/>
      <c r="D107" s="649"/>
      <c r="E107" s="160"/>
      <c r="F107" s="736"/>
      <c r="G107" s="737"/>
      <c r="H107" s="737"/>
      <c r="I107" s="737"/>
      <c r="J107" s="737"/>
      <c r="K107" s="737"/>
      <c r="L107" s="737"/>
      <c r="M107" s="737"/>
      <c r="N107" s="737"/>
      <c r="O107" s="737"/>
      <c r="P107" s="737"/>
      <c r="Q107" s="737"/>
      <c r="R107" s="737"/>
      <c r="S107" s="737"/>
      <c r="T107" s="737"/>
      <c r="U107" s="737"/>
      <c r="V107" s="738"/>
      <c r="W107" s="46"/>
      <c r="X107" s="46"/>
    </row>
    <row r="108" spans="1:24">
      <c r="A108" s="54"/>
      <c r="B108" s="54"/>
      <c r="C108" s="646"/>
      <c r="D108" s="649"/>
      <c r="E108" s="160"/>
      <c r="F108" s="736"/>
      <c r="G108" s="737"/>
      <c r="H108" s="737"/>
      <c r="I108" s="737"/>
      <c r="J108" s="737"/>
      <c r="K108" s="737"/>
      <c r="L108" s="737"/>
      <c r="M108" s="737"/>
      <c r="N108" s="737"/>
      <c r="O108" s="737"/>
      <c r="P108" s="737"/>
      <c r="Q108" s="737"/>
      <c r="R108" s="737"/>
      <c r="S108" s="737"/>
      <c r="T108" s="737"/>
      <c r="U108" s="737"/>
      <c r="V108" s="738"/>
      <c r="W108" s="46"/>
      <c r="X108" s="46"/>
    </row>
    <row r="109" spans="1:24">
      <c r="A109" s="54"/>
      <c r="B109" s="54"/>
      <c r="C109" s="646"/>
      <c r="D109" s="649"/>
      <c r="E109" s="160"/>
      <c r="F109" s="736"/>
      <c r="G109" s="737"/>
      <c r="H109" s="737"/>
      <c r="I109" s="737"/>
      <c r="J109" s="737"/>
      <c r="K109" s="737"/>
      <c r="L109" s="737"/>
      <c r="M109" s="737"/>
      <c r="N109" s="737"/>
      <c r="O109" s="737"/>
      <c r="P109" s="737"/>
      <c r="Q109" s="737"/>
      <c r="R109" s="737"/>
      <c r="S109" s="737"/>
      <c r="T109" s="737"/>
      <c r="U109" s="737"/>
      <c r="V109" s="738"/>
      <c r="W109" s="46"/>
      <c r="X109" s="46"/>
    </row>
    <row r="110" spans="1:24">
      <c r="A110" s="54"/>
      <c r="B110" s="54"/>
      <c r="C110" s="646"/>
      <c r="D110" s="649"/>
      <c r="E110" s="160"/>
      <c r="F110" s="736"/>
      <c r="G110" s="737"/>
      <c r="H110" s="737"/>
      <c r="I110" s="737"/>
      <c r="J110" s="737"/>
      <c r="K110" s="737"/>
      <c r="L110" s="737"/>
      <c r="M110" s="737"/>
      <c r="N110" s="737"/>
      <c r="O110" s="737"/>
      <c r="P110" s="737"/>
      <c r="Q110" s="737"/>
      <c r="R110" s="737"/>
      <c r="S110" s="737"/>
      <c r="T110" s="737"/>
      <c r="U110" s="737"/>
      <c r="V110" s="738"/>
      <c r="W110" s="46"/>
      <c r="X110" s="46"/>
    </row>
    <row r="111" spans="1:24">
      <c r="A111" s="54"/>
      <c r="B111" s="54"/>
      <c r="C111" s="646"/>
      <c r="D111" s="649"/>
      <c r="E111" s="160"/>
      <c r="F111" s="736"/>
      <c r="G111" s="737"/>
      <c r="H111" s="737"/>
      <c r="I111" s="737"/>
      <c r="J111" s="737"/>
      <c r="K111" s="737"/>
      <c r="L111" s="737"/>
      <c r="M111" s="737"/>
      <c r="N111" s="737"/>
      <c r="O111" s="737"/>
      <c r="P111" s="737"/>
      <c r="Q111" s="737"/>
      <c r="R111" s="737"/>
      <c r="S111" s="737"/>
      <c r="T111" s="737"/>
      <c r="U111" s="737"/>
      <c r="V111" s="738"/>
      <c r="W111" s="46"/>
      <c r="X111" s="46"/>
    </row>
    <row r="112" spans="1:24">
      <c r="A112" s="54"/>
      <c r="B112" s="54"/>
      <c r="C112" s="646"/>
      <c r="D112" s="649"/>
      <c r="E112" s="160"/>
      <c r="F112" s="736"/>
      <c r="G112" s="737"/>
      <c r="H112" s="737"/>
      <c r="I112" s="737"/>
      <c r="J112" s="737"/>
      <c r="K112" s="737"/>
      <c r="L112" s="737"/>
      <c r="M112" s="737"/>
      <c r="N112" s="737"/>
      <c r="O112" s="737"/>
      <c r="P112" s="737"/>
      <c r="Q112" s="737"/>
      <c r="R112" s="737"/>
      <c r="S112" s="737"/>
      <c r="T112" s="737"/>
      <c r="U112" s="737"/>
      <c r="V112" s="738"/>
      <c r="W112" s="46"/>
      <c r="X112" s="46"/>
    </row>
    <row r="113" spans="1:24">
      <c r="A113" s="54"/>
      <c r="B113" s="54"/>
      <c r="C113" s="646"/>
      <c r="D113" s="649"/>
      <c r="E113" s="160"/>
      <c r="F113" s="736"/>
      <c r="G113" s="737"/>
      <c r="H113" s="737"/>
      <c r="I113" s="737"/>
      <c r="J113" s="737"/>
      <c r="K113" s="737"/>
      <c r="L113" s="737"/>
      <c r="M113" s="737"/>
      <c r="N113" s="737"/>
      <c r="O113" s="737"/>
      <c r="P113" s="737"/>
      <c r="Q113" s="737"/>
      <c r="R113" s="737"/>
      <c r="S113" s="737"/>
      <c r="T113" s="737"/>
      <c r="U113" s="737"/>
      <c r="V113" s="738"/>
      <c r="W113" s="46"/>
      <c r="X113" s="46"/>
    </row>
    <row r="114" spans="1:24">
      <c r="A114" s="54"/>
      <c r="B114" s="54"/>
      <c r="C114" s="646"/>
      <c r="D114" s="649"/>
      <c r="E114" s="160"/>
      <c r="F114" s="736"/>
      <c r="G114" s="737"/>
      <c r="H114" s="737"/>
      <c r="I114" s="737"/>
      <c r="J114" s="737"/>
      <c r="K114" s="737"/>
      <c r="L114" s="737"/>
      <c r="M114" s="737"/>
      <c r="N114" s="737"/>
      <c r="O114" s="737"/>
      <c r="P114" s="737"/>
      <c r="Q114" s="737"/>
      <c r="R114" s="737"/>
      <c r="S114" s="737"/>
      <c r="T114" s="737"/>
      <c r="U114" s="737"/>
      <c r="V114" s="738"/>
      <c r="W114" s="46"/>
      <c r="X114" s="46"/>
    </row>
    <row r="115" spans="1:24">
      <c r="A115" s="54"/>
      <c r="B115" s="54"/>
      <c r="C115" s="646"/>
      <c r="D115" s="649"/>
      <c r="E115" s="160"/>
      <c r="F115" s="736"/>
      <c r="G115" s="737"/>
      <c r="H115" s="737"/>
      <c r="I115" s="737"/>
      <c r="J115" s="737"/>
      <c r="K115" s="737"/>
      <c r="L115" s="737"/>
      <c r="M115" s="737"/>
      <c r="N115" s="737"/>
      <c r="O115" s="737"/>
      <c r="P115" s="737"/>
      <c r="Q115" s="737"/>
      <c r="R115" s="737"/>
      <c r="S115" s="737"/>
      <c r="T115" s="737"/>
      <c r="U115" s="737"/>
      <c r="V115" s="738"/>
      <c r="W115" s="46"/>
      <c r="X115" s="46"/>
    </row>
    <row r="116" spans="1:24">
      <c r="A116" s="54"/>
      <c r="B116" s="54"/>
      <c r="C116" s="646"/>
      <c r="D116" s="649"/>
      <c r="E116" s="160"/>
      <c r="F116" s="736"/>
      <c r="G116" s="737"/>
      <c r="H116" s="737"/>
      <c r="I116" s="737"/>
      <c r="J116" s="737"/>
      <c r="K116" s="737"/>
      <c r="L116" s="737"/>
      <c r="M116" s="737"/>
      <c r="N116" s="737"/>
      <c r="O116" s="737"/>
      <c r="P116" s="737"/>
      <c r="Q116" s="737"/>
      <c r="R116" s="737"/>
      <c r="S116" s="737"/>
      <c r="T116" s="737"/>
      <c r="U116" s="737"/>
      <c r="V116" s="738"/>
      <c r="W116" s="46"/>
      <c r="X116" s="46"/>
    </row>
    <row r="117" spans="1:24">
      <c r="A117" s="54"/>
      <c r="B117" s="54"/>
      <c r="C117" s="646"/>
      <c r="D117" s="649"/>
      <c r="E117" s="160"/>
      <c r="F117" s="736"/>
      <c r="G117" s="737"/>
      <c r="H117" s="737"/>
      <c r="I117" s="737"/>
      <c r="J117" s="737"/>
      <c r="K117" s="737"/>
      <c r="L117" s="737"/>
      <c r="M117" s="737"/>
      <c r="N117" s="737"/>
      <c r="O117" s="737"/>
      <c r="P117" s="737"/>
      <c r="Q117" s="737"/>
      <c r="R117" s="737"/>
      <c r="S117" s="737"/>
      <c r="T117" s="737"/>
      <c r="U117" s="737"/>
      <c r="V117" s="738"/>
      <c r="W117" s="46"/>
      <c r="X117" s="46"/>
    </row>
    <row r="118" spans="1:24">
      <c r="A118" s="54"/>
      <c r="B118" s="54"/>
      <c r="C118" s="646"/>
      <c r="D118" s="649"/>
      <c r="E118" s="160"/>
      <c r="F118" s="736"/>
      <c r="G118" s="737"/>
      <c r="H118" s="737"/>
      <c r="I118" s="737"/>
      <c r="J118" s="737"/>
      <c r="K118" s="737"/>
      <c r="L118" s="737"/>
      <c r="M118" s="737"/>
      <c r="N118" s="737"/>
      <c r="O118" s="737"/>
      <c r="P118" s="737"/>
      <c r="Q118" s="737"/>
      <c r="R118" s="737"/>
      <c r="S118" s="737"/>
      <c r="T118" s="737"/>
      <c r="U118" s="737"/>
      <c r="V118" s="738"/>
      <c r="W118" s="46"/>
      <c r="X118" s="46"/>
    </row>
    <row r="119" spans="1:24">
      <c r="A119" s="54"/>
      <c r="B119" s="54"/>
      <c r="C119" s="646"/>
      <c r="D119" s="649"/>
      <c r="E119" s="160"/>
      <c r="F119" s="736"/>
      <c r="G119" s="737"/>
      <c r="H119" s="737"/>
      <c r="I119" s="737"/>
      <c r="J119" s="737"/>
      <c r="K119" s="737"/>
      <c r="L119" s="737"/>
      <c r="M119" s="737"/>
      <c r="N119" s="737"/>
      <c r="O119" s="737"/>
      <c r="P119" s="737"/>
      <c r="Q119" s="737"/>
      <c r="R119" s="737"/>
      <c r="S119" s="737"/>
      <c r="T119" s="737"/>
      <c r="U119" s="737"/>
      <c r="V119" s="738"/>
      <c r="W119" s="46"/>
      <c r="X119" s="46"/>
    </row>
    <row r="120" spans="1:24">
      <c r="A120" s="54"/>
      <c r="B120" s="54"/>
      <c r="C120" s="646"/>
      <c r="D120" s="649"/>
      <c r="E120" s="160"/>
      <c r="F120" s="736"/>
      <c r="G120" s="737"/>
      <c r="H120" s="737"/>
      <c r="I120" s="737"/>
      <c r="J120" s="737"/>
      <c r="K120" s="737"/>
      <c r="L120" s="737"/>
      <c r="M120" s="737"/>
      <c r="N120" s="737"/>
      <c r="O120" s="737"/>
      <c r="P120" s="737"/>
      <c r="Q120" s="737"/>
      <c r="R120" s="737"/>
      <c r="S120" s="737"/>
      <c r="T120" s="737"/>
      <c r="U120" s="737"/>
      <c r="V120" s="738"/>
      <c r="W120" s="46"/>
      <c r="X120" s="46"/>
    </row>
    <row r="121" spans="1:24">
      <c r="A121" s="54"/>
      <c r="B121" s="54"/>
      <c r="C121" s="646"/>
      <c r="D121" s="649"/>
      <c r="E121" s="160"/>
      <c r="F121" s="736"/>
      <c r="G121" s="737"/>
      <c r="H121" s="737"/>
      <c r="I121" s="737"/>
      <c r="J121" s="737"/>
      <c r="K121" s="737"/>
      <c r="L121" s="737"/>
      <c r="M121" s="737"/>
      <c r="N121" s="737"/>
      <c r="O121" s="737"/>
      <c r="P121" s="737"/>
      <c r="Q121" s="737"/>
      <c r="R121" s="737"/>
      <c r="S121" s="737"/>
      <c r="T121" s="737"/>
      <c r="U121" s="737"/>
      <c r="V121" s="738"/>
      <c r="W121" s="46"/>
      <c r="X121" s="46"/>
    </row>
    <row r="122" spans="1:24">
      <c r="A122" s="54"/>
      <c r="B122" s="54"/>
      <c r="C122" s="646"/>
      <c r="D122" s="649"/>
      <c r="E122" s="160"/>
      <c r="F122" s="736"/>
      <c r="G122" s="737"/>
      <c r="H122" s="737"/>
      <c r="I122" s="737"/>
      <c r="J122" s="737"/>
      <c r="K122" s="737"/>
      <c r="L122" s="737"/>
      <c r="M122" s="737"/>
      <c r="N122" s="737"/>
      <c r="O122" s="737"/>
      <c r="P122" s="737"/>
      <c r="Q122" s="737"/>
      <c r="R122" s="737"/>
      <c r="S122" s="737"/>
      <c r="T122" s="737"/>
      <c r="U122" s="737"/>
      <c r="V122" s="738"/>
      <c r="W122" s="46"/>
      <c r="X122" s="46"/>
    </row>
    <row r="123" spans="1:24">
      <c r="A123" s="54"/>
      <c r="B123" s="54"/>
      <c r="C123" s="646"/>
      <c r="D123" s="649"/>
      <c r="E123" s="160"/>
      <c r="F123" s="736"/>
      <c r="G123" s="737"/>
      <c r="H123" s="737"/>
      <c r="I123" s="737"/>
      <c r="J123" s="737"/>
      <c r="K123" s="737"/>
      <c r="L123" s="737"/>
      <c r="M123" s="737"/>
      <c r="N123" s="737"/>
      <c r="O123" s="737"/>
      <c r="P123" s="737"/>
      <c r="Q123" s="737"/>
      <c r="R123" s="737"/>
      <c r="S123" s="737"/>
      <c r="T123" s="737"/>
      <c r="U123" s="737"/>
      <c r="V123" s="738"/>
      <c r="W123" s="46"/>
      <c r="X123" s="46"/>
    </row>
    <row r="124" spans="1:24">
      <c r="A124" s="54"/>
      <c r="B124" s="54"/>
      <c r="C124" s="646"/>
      <c r="D124" s="649"/>
      <c r="E124" s="160"/>
      <c r="F124" s="736"/>
      <c r="G124" s="737"/>
      <c r="H124" s="737"/>
      <c r="I124" s="737"/>
      <c r="J124" s="737"/>
      <c r="K124" s="737"/>
      <c r="L124" s="737"/>
      <c r="M124" s="737"/>
      <c r="N124" s="737"/>
      <c r="O124" s="737"/>
      <c r="P124" s="737"/>
      <c r="Q124" s="737"/>
      <c r="R124" s="737"/>
      <c r="S124" s="737"/>
      <c r="T124" s="737"/>
      <c r="U124" s="737"/>
      <c r="V124" s="738"/>
      <c r="W124" s="46"/>
      <c r="X124" s="46"/>
    </row>
    <row r="125" spans="1:24">
      <c r="A125" s="54"/>
      <c r="B125" s="54"/>
      <c r="C125" s="646"/>
      <c r="D125" s="649"/>
      <c r="E125" s="160"/>
      <c r="F125" s="736"/>
      <c r="G125" s="737"/>
      <c r="H125" s="737"/>
      <c r="I125" s="737"/>
      <c r="J125" s="737"/>
      <c r="K125" s="737"/>
      <c r="L125" s="737"/>
      <c r="M125" s="737"/>
      <c r="N125" s="737"/>
      <c r="O125" s="737"/>
      <c r="P125" s="737"/>
      <c r="Q125" s="737"/>
      <c r="R125" s="737"/>
      <c r="S125" s="737"/>
      <c r="T125" s="737"/>
      <c r="U125" s="737"/>
      <c r="V125" s="738"/>
      <c r="W125" s="46"/>
      <c r="X125" s="46"/>
    </row>
    <row r="126" spans="1:24">
      <c r="A126" s="54"/>
      <c r="B126" s="54"/>
      <c r="C126" s="646"/>
      <c r="D126" s="649"/>
      <c r="E126" s="160"/>
      <c r="F126" s="736"/>
      <c r="G126" s="737"/>
      <c r="H126" s="737"/>
      <c r="I126" s="737"/>
      <c r="J126" s="737"/>
      <c r="K126" s="737"/>
      <c r="L126" s="737"/>
      <c r="M126" s="737"/>
      <c r="N126" s="737"/>
      <c r="O126" s="737"/>
      <c r="P126" s="737"/>
      <c r="Q126" s="737"/>
      <c r="R126" s="737"/>
      <c r="S126" s="737"/>
      <c r="T126" s="737"/>
      <c r="U126" s="737"/>
      <c r="V126" s="738"/>
      <c r="W126" s="46"/>
      <c r="X126" s="46"/>
    </row>
    <row r="127" spans="1:24">
      <c r="A127" s="54"/>
      <c r="B127" s="54"/>
      <c r="C127" s="646"/>
      <c r="D127" s="649"/>
      <c r="E127" s="160"/>
      <c r="F127" s="736"/>
      <c r="G127" s="737"/>
      <c r="H127" s="737"/>
      <c r="I127" s="737"/>
      <c r="J127" s="737"/>
      <c r="K127" s="737"/>
      <c r="L127" s="737"/>
      <c r="M127" s="737"/>
      <c r="N127" s="737"/>
      <c r="O127" s="737"/>
      <c r="P127" s="737"/>
      <c r="Q127" s="737"/>
      <c r="R127" s="737"/>
      <c r="S127" s="737"/>
      <c r="T127" s="737"/>
      <c r="U127" s="737"/>
      <c r="V127" s="738"/>
      <c r="W127" s="46"/>
      <c r="X127" s="46"/>
    </row>
    <row r="128" spans="1:24">
      <c r="A128" s="54"/>
      <c r="B128" s="54"/>
      <c r="C128" s="646"/>
      <c r="D128" s="649"/>
      <c r="E128" s="160"/>
      <c r="F128" s="736"/>
      <c r="G128" s="737"/>
      <c r="H128" s="737"/>
      <c r="I128" s="737"/>
      <c r="J128" s="737"/>
      <c r="K128" s="737"/>
      <c r="L128" s="737"/>
      <c r="M128" s="737"/>
      <c r="N128" s="737"/>
      <c r="O128" s="737"/>
      <c r="P128" s="737"/>
      <c r="Q128" s="737"/>
      <c r="R128" s="737"/>
      <c r="S128" s="737"/>
      <c r="T128" s="737"/>
      <c r="U128" s="737"/>
      <c r="V128" s="738"/>
      <c r="W128" s="46"/>
      <c r="X128" s="46"/>
    </row>
    <row r="129" spans="1:24">
      <c r="A129" s="54"/>
      <c r="B129" s="54"/>
      <c r="C129" s="646"/>
      <c r="D129" s="649"/>
      <c r="E129" s="160"/>
      <c r="F129" s="736"/>
      <c r="G129" s="737"/>
      <c r="H129" s="737"/>
      <c r="I129" s="737"/>
      <c r="J129" s="737"/>
      <c r="K129" s="737"/>
      <c r="L129" s="737"/>
      <c r="M129" s="737"/>
      <c r="N129" s="737"/>
      <c r="O129" s="737"/>
      <c r="P129" s="737"/>
      <c r="Q129" s="737"/>
      <c r="R129" s="737"/>
      <c r="S129" s="737"/>
      <c r="T129" s="737"/>
      <c r="U129" s="737"/>
      <c r="V129" s="738"/>
      <c r="W129" s="46"/>
      <c r="X129" s="46"/>
    </row>
    <row r="130" spans="1:24">
      <c r="A130" s="54"/>
      <c r="B130" s="54"/>
      <c r="C130" s="646"/>
      <c r="D130" s="649"/>
      <c r="E130" s="160"/>
      <c r="F130" s="736"/>
      <c r="G130" s="737"/>
      <c r="H130" s="737"/>
      <c r="I130" s="737"/>
      <c r="J130" s="737"/>
      <c r="K130" s="737"/>
      <c r="L130" s="737"/>
      <c r="M130" s="737"/>
      <c r="N130" s="737"/>
      <c r="O130" s="737"/>
      <c r="P130" s="737"/>
      <c r="Q130" s="737"/>
      <c r="R130" s="737"/>
      <c r="S130" s="737"/>
      <c r="T130" s="737"/>
      <c r="U130" s="737"/>
      <c r="V130" s="738"/>
      <c r="W130" s="46"/>
      <c r="X130" s="46"/>
    </row>
    <row r="131" spans="1:24">
      <c r="A131" s="54"/>
      <c r="B131" s="54"/>
      <c r="C131" s="646"/>
      <c r="D131" s="649"/>
      <c r="E131" s="160"/>
      <c r="F131" s="736"/>
      <c r="G131" s="737"/>
      <c r="H131" s="737"/>
      <c r="I131" s="737"/>
      <c r="J131" s="737"/>
      <c r="K131" s="737"/>
      <c r="L131" s="737"/>
      <c r="M131" s="737"/>
      <c r="N131" s="737"/>
      <c r="O131" s="737"/>
      <c r="P131" s="737"/>
      <c r="Q131" s="737"/>
      <c r="R131" s="737"/>
      <c r="S131" s="737"/>
      <c r="T131" s="737"/>
      <c r="U131" s="737"/>
      <c r="V131" s="738"/>
      <c r="W131" s="46"/>
      <c r="X131" s="46"/>
    </row>
    <row r="132" spans="1:24">
      <c r="A132" s="54"/>
      <c r="B132" s="54"/>
      <c r="C132" s="646"/>
      <c r="D132" s="649"/>
      <c r="E132" s="160"/>
      <c r="F132" s="736"/>
      <c r="G132" s="737"/>
      <c r="H132" s="737"/>
      <c r="I132" s="737"/>
      <c r="J132" s="737"/>
      <c r="K132" s="737"/>
      <c r="L132" s="737"/>
      <c r="M132" s="737"/>
      <c r="N132" s="737"/>
      <c r="O132" s="737"/>
      <c r="P132" s="737"/>
      <c r="Q132" s="737"/>
      <c r="R132" s="737"/>
      <c r="S132" s="737"/>
      <c r="T132" s="737"/>
      <c r="U132" s="737"/>
      <c r="V132" s="738"/>
      <c r="W132" s="46"/>
      <c r="X132" s="46"/>
    </row>
    <row r="133" spans="1:24">
      <c r="A133" s="54"/>
      <c r="B133" s="54"/>
      <c r="C133" s="646"/>
      <c r="D133" s="649"/>
      <c r="E133" s="160"/>
      <c r="F133" s="736"/>
      <c r="G133" s="737"/>
      <c r="H133" s="737"/>
      <c r="I133" s="737"/>
      <c r="J133" s="737"/>
      <c r="K133" s="737"/>
      <c r="L133" s="737"/>
      <c r="M133" s="737"/>
      <c r="N133" s="737"/>
      <c r="O133" s="737"/>
      <c r="P133" s="737"/>
      <c r="Q133" s="737"/>
      <c r="R133" s="737"/>
      <c r="S133" s="737"/>
      <c r="T133" s="737"/>
      <c r="U133" s="737"/>
      <c r="V133" s="738"/>
      <c r="W133" s="46"/>
      <c r="X133" s="46"/>
    </row>
    <row r="134" spans="1:24">
      <c r="A134" s="54"/>
      <c r="B134" s="54"/>
      <c r="C134" s="646"/>
      <c r="D134" s="649"/>
      <c r="E134" s="160"/>
      <c r="F134" s="736"/>
      <c r="G134" s="737"/>
      <c r="H134" s="737"/>
      <c r="I134" s="737"/>
      <c r="J134" s="737"/>
      <c r="K134" s="737"/>
      <c r="L134" s="737"/>
      <c r="M134" s="737"/>
      <c r="N134" s="737"/>
      <c r="O134" s="737"/>
      <c r="P134" s="737"/>
      <c r="Q134" s="737"/>
      <c r="R134" s="737"/>
      <c r="S134" s="737"/>
      <c r="T134" s="737"/>
      <c r="U134" s="737"/>
      <c r="V134" s="738"/>
      <c r="W134" s="46"/>
      <c r="X134" s="46"/>
    </row>
    <row r="135" spans="1:24">
      <c r="A135" s="54"/>
      <c r="B135" s="54"/>
      <c r="C135" s="646"/>
      <c r="D135" s="649"/>
      <c r="E135" s="160"/>
      <c r="F135" s="736"/>
      <c r="G135" s="737"/>
      <c r="H135" s="737"/>
      <c r="I135" s="737"/>
      <c r="J135" s="737"/>
      <c r="K135" s="737"/>
      <c r="L135" s="737"/>
      <c r="M135" s="737"/>
      <c r="N135" s="737"/>
      <c r="O135" s="737"/>
      <c r="P135" s="737"/>
      <c r="Q135" s="737"/>
      <c r="R135" s="737"/>
      <c r="S135" s="737"/>
      <c r="T135" s="737"/>
      <c r="U135" s="737"/>
      <c r="V135" s="738"/>
      <c r="W135" s="46"/>
      <c r="X135" s="46"/>
    </row>
    <row r="136" spans="1:24">
      <c r="A136" s="54"/>
      <c r="B136" s="54"/>
      <c r="C136" s="646"/>
      <c r="D136" s="649"/>
      <c r="E136" s="160"/>
      <c r="F136" s="736"/>
      <c r="G136" s="737"/>
      <c r="H136" s="737"/>
      <c r="I136" s="737"/>
      <c r="J136" s="737"/>
      <c r="K136" s="737"/>
      <c r="L136" s="737"/>
      <c r="M136" s="737"/>
      <c r="N136" s="737"/>
      <c r="O136" s="737"/>
      <c r="P136" s="737"/>
      <c r="Q136" s="737"/>
      <c r="R136" s="737"/>
      <c r="S136" s="737"/>
      <c r="T136" s="737"/>
      <c r="U136" s="737"/>
      <c r="V136" s="738"/>
      <c r="W136" s="46"/>
      <c r="X136" s="46"/>
    </row>
    <row r="137" spans="1:24">
      <c r="A137" s="54"/>
      <c r="B137" s="54"/>
      <c r="C137" s="646"/>
      <c r="D137" s="649"/>
      <c r="E137" s="160"/>
      <c r="F137" s="736"/>
      <c r="G137" s="737"/>
      <c r="H137" s="737"/>
      <c r="I137" s="737"/>
      <c r="J137" s="737"/>
      <c r="K137" s="737"/>
      <c r="L137" s="737"/>
      <c r="M137" s="737"/>
      <c r="N137" s="737"/>
      <c r="O137" s="737"/>
      <c r="P137" s="737"/>
      <c r="Q137" s="737"/>
      <c r="R137" s="737"/>
      <c r="S137" s="737"/>
      <c r="T137" s="737"/>
      <c r="U137" s="737"/>
      <c r="V137" s="738"/>
      <c r="W137" s="46"/>
      <c r="X137" s="46"/>
    </row>
    <row r="138" spans="1:24">
      <c r="A138" s="54"/>
      <c r="B138" s="54"/>
      <c r="C138" s="646"/>
      <c r="D138" s="649"/>
      <c r="E138" s="160"/>
      <c r="F138" s="736"/>
      <c r="G138" s="737"/>
      <c r="H138" s="737"/>
      <c r="I138" s="737"/>
      <c r="J138" s="737"/>
      <c r="K138" s="737"/>
      <c r="L138" s="737"/>
      <c r="M138" s="737"/>
      <c r="N138" s="737"/>
      <c r="O138" s="737"/>
      <c r="P138" s="737"/>
      <c r="Q138" s="737"/>
      <c r="R138" s="737"/>
      <c r="S138" s="737"/>
      <c r="T138" s="737"/>
      <c r="U138" s="737"/>
      <c r="V138" s="738"/>
      <c r="W138" s="46"/>
      <c r="X138" s="46"/>
    </row>
    <row r="139" spans="1:24">
      <c r="A139" s="54"/>
      <c r="B139" s="54"/>
      <c r="C139" s="646"/>
      <c r="D139" s="649"/>
      <c r="E139" s="160"/>
      <c r="F139" s="736"/>
      <c r="G139" s="737"/>
      <c r="H139" s="737"/>
      <c r="I139" s="737"/>
      <c r="J139" s="737"/>
      <c r="K139" s="737"/>
      <c r="L139" s="737"/>
      <c r="M139" s="737"/>
      <c r="N139" s="737"/>
      <c r="O139" s="737"/>
      <c r="P139" s="737"/>
      <c r="Q139" s="737"/>
      <c r="R139" s="737"/>
      <c r="S139" s="737"/>
      <c r="T139" s="737"/>
      <c r="U139" s="737"/>
      <c r="V139" s="738"/>
      <c r="W139" s="46"/>
      <c r="X139" s="46"/>
    </row>
    <row r="140" spans="1:24">
      <c r="A140" s="54"/>
      <c r="B140" s="54"/>
      <c r="C140" s="646"/>
      <c r="D140" s="649"/>
      <c r="E140" s="160"/>
      <c r="F140" s="736"/>
      <c r="G140" s="737"/>
      <c r="H140" s="737"/>
      <c r="I140" s="737"/>
      <c r="J140" s="737"/>
      <c r="K140" s="737"/>
      <c r="L140" s="737"/>
      <c r="M140" s="737"/>
      <c r="N140" s="737"/>
      <c r="O140" s="737"/>
      <c r="P140" s="737"/>
      <c r="Q140" s="737"/>
      <c r="R140" s="737"/>
      <c r="S140" s="737"/>
      <c r="T140" s="737"/>
      <c r="U140" s="737"/>
      <c r="V140" s="738"/>
      <c r="W140" s="46"/>
      <c r="X140" s="46"/>
    </row>
    <row r="141" spans="1:24">
      <c r="A141" s="54"/>
      <c r="B141" s="54"/>
      <c r="C141" s="646"/>
      <c r="D141" s="649"/>
      <c r="E141" s="160"/>
      <c r="F141" s="736"/>
      <c r="G141" s="737"/>
      <c r="H141" s="737"/>
      <c r="I141" s="737"/>
      <c r="J141" s="737"/>
      <c r="K141" s="737"/>
      <c r="L141" s="737"/>
      <c r="M141" s="737"/>
      <c r="N141" s="737"/>
      <c r="O141" s="737"/>
      <c r="P141" s="737"/>
      <c r="Q141" s="737"/>
      <c r="R141" s="737"/>
      <c r="S141" s="737"/>
      <c r="T141" s="737"/>
      <c r="U141" s="737"/>
      <c r="V141" s="738"/>
      <c r="W141" s="46"/>
      <c r="X141" s="46"/>
    </row>
    <row r="142" spans="1:24">
      <c r="A142" s="54"/>
      <c r="B142" s="54"/>
      <c r="C142" s="646"/>
      <c r="D142" s="649"/>
      <c r="E142" s="160"/>
      <c r="F142" s="736"/>
      <c r="G142" s="737"/>
      <c r="H142" s="737"/>
      <c r="I142" s="737"/>
      <c r="J142" s="737"/>
      <c r="K142" s="737"/>
      <c r="L142" s="737"/>
      <c r="M142" s="737"/>
      <c r="N142" s="737"/>
      <c r="O142" s="737"/>
      <c r="P142" s="737"/>
      <c r="Q142" s="737"/>
      <c r="R142" s="737"/>
      <c r="S142" s="737"/>
      <c r="T142" s="737"/>
      <c r="U142" s="737"/>
      <c r="V142" s="738"/>
      <c r="W142" s="46"/>
      <c r="X142" s="46"/>
    </row>
    <row r="143" spans="1:24">
      <c r="A143" s="54"/>
      <c r="B143" s="54"/>
      <c r="C143" s="646"/>
      <c r="D143" s="649"/>
      <c r="E143" s="160"/>
      <c r="F143" s="736"/>
      <c r="G143" s="737"/>
      <c r="H143" s="737"/>
      <c r="I143" s="737"/>
      <c r="J143" s="737"/>
      <c r="K143" s="737"/>
      <c r="L143" s="737"/>
      <c r="M143" s="737"/>
      <c r="N143" s="737"/>
      <c r="O143" s="737"/>
      <c r="P143" s="737"/>
      <c r="Q143" s="737"/>
      <c r="R143" s="737"/>
      <c r="S143" s="737"/>
      <c r="T143" s="737"/>
      <c r="U143" s="737"/>
      <c r="V143" s="738"/>
      <c r="W143" s="46"/>
      <c r="X143" s="46"/>
    </row>
    <row r="144" spans="1:24">
      <c r="A144" s="54"/>
      <c r="B144" s="54"/>
      <c r="C144" s="646"/>
      <c r="D144" s="649"/>
      <c r="E144" s="160"/>
      <c r="F144" s="736"/>
      <c r="G144" s="737"/>
      <c r="H144" s="737"/>
      <c r="I144" s="737"/>
      <c r="J144" s="737"/>
      <c r="K144" s="737"/>
      <c r="L144" s="737"/>
      <c r="M144" s="737"/>
      <c r="N144" s="737"/>
      <c r="O144" s="737"/>
      <c r="P144" s="737"/>
      <c r="Q144" s="737"/>
      <c r="R144" s="737"/>
      <c r="S144" s="737"/>
      <c r="T144" s="737"/>
      <c r="U144" s="737"/>
      <c r="V144" s="738"/>
      <c r="W144" s="46"/>
      <c r="X144" s="46"/>
    </row>
    <row r="145" spans="1:24">
      <c r="A145" s="54"/>
      <c r="B145" s="54"/>
      <c r="C145" s="646"/>
      <c r="D145" s="649"/>
      <c r="E145" s="160"/>
      <c r="F145" s="736"/>
      <c r="G145" s="737"/>
      <c r="H145" s="737"/>
      <c r="I145" s="737"/>
      <c r="J145" s="737"/>
      <c r="K145" s="737"/>
      <c r="L145" s="737"/>
      <c r="M145" s="737"/>
      <c r="N145" s="737"/>
      <c r="O145" s="737"/>
      <c r="P145" s="737"/>
      <c r="Q145" s="737"/>
      <c r="R145" s="737"/>
      <c r="S145" s="737"/>
      <c r="T145" s="737"/>
      <c r="U145" s="737"/>
      <c r="V145" s="738"/>
      <c r="W145" s="46"/>
      <c r="X145" s="46"/>
    </row>
    <row r="146" spans="1:24">
      <c r="A146" s="54"/>
      <c r="B146" s="54"/>
      <c r="C146" s="646"/>
      <c r="D146" s="649"/>
      <c r="E146" s="160"/>
      <c r="F146" s="736"/>
      <c r="G146" s="737"/>
      <c r="H146" s="737"/>
      <c r="I146" s="737"/>
      <c r="J146" s="737"/>
      <c r="K146" s="737"/>
      <c r="L146" s="737"/>
      <c r="M146" s="737"/>
      <c r="N146" s="737"/>
      <c r="O146" s="737"/>
      <c r="P146" s="737"/>
      <c r="Q146" s="737"/>
      <c r="R146" s="737"/>
      <c r="S146" s="737"/>
      <c r="T146" s="737"/>
      <c r="U146" s="737"/>
      <c r="V146" s="738"/>
      <c r="W146" s="46"/>
      <c r="X146" s="46"/>
    </row>
    <row r="147" spans="1:24">
      <c r="A147" s="54"/>
      <c r="B147" s="54"/>
      <c r="C147" s="646"/>
      <c r="D147" s="649"/>
      <c r="E147" s="160"/>
      <c r="F147" s="736"/>
      <c r="G147" s="737"/>
      <c r="H147" s="737"/>
      <c r="I147" s="737"/>
      <c r="J147" s="737"/>
      <c r="K147" s="737"/>
      <c r="L147" s="737"/>
      <c r="M147" s="737"/>
      <c r="N147" s="737"/>
      <c r="O147" s="737"/>
      <c r="P147" s="737"/>
      <c r="Q147" s="737"/>
      <c r="R147" s="737"/>
      <c r="S147" s="737"/>
      <c r="T147" s="737"/>
      <c r="U147" s="737"/>
      <c r="V147" s="738"/>
      <c r="W147" s="46"/>
      <c r="X147" s="46"/>
    </row>
    <row r="148" spans="1:24">
      <c r="A148" s="54"/>
      <c r="B148" s="54"/>
      <c r="C148" s="646"/>
      <c r="D148" s="649"/>
      <c r="E148" s="160"/>
      <c r="F148" s="736"/>
      <c r="G148" s="737"/>
      <c r="H148" s="737"/>
      <c r="I148" s="737"/>
      <c r="J148" s="737"/>
      <c r="K148" s="737"/>
      <c r="L148" s="737"/>
      <c r="M148" s="737"/>
      <c r="N148" s="737"/>
      <c r="O148" s="737"/>
      <c r="P148" s="737"/>
      <c r="Q148" s="737"/>
      <c r="R148" s="737"/>
      <c r="S148" s="737"/>
      <c r="T148" s="737"/>
      <c r="U148" s="737"/>
      <c r="V148" s="738"/>
      <c r="W148" s="46"/>
      <c r="X148" s="46"/>
    </row>
    <row r="149" spans="1:24">
      <c r="A149" s="54"/>
      <c r="B149" s="54"/>
      <c r="C149" s="646"/>
      <c r="D149" s="649"/>
      <c r="E149" s="160"/>
      <c r="F149" s="736"/>
      <c r="G149" s="737"/>
      <c r="H149" s="737"/>
      <c r="I149" s="737"/>
      <c r="J149" s="737"/>
      <c r="K149" s="737"/>
      <c r="L149" s="737"/>
      <c r="M149" s="737"/>
      <c r="N149" s="737"/>
      <c r="O149" s="737"/>
      <c r="P149" s="737"/>
      <c r="Q149" s="737"/>
      <c r="R149" s="737"/>
      <c r="S149" s="737"/>
      <c r="T149" s="737"/>
      <c r="U149" s="737"/>
      <c r="V149" s="738"/>
      <c r="W149" s="46"/>
      <c r="X149" s="46"/>
    </row>
    <row r="150" spans="1:24">
      <c r="A150" s="54"/>
      <c r="B150" s="54"/>
      <c r="C150" s="646"/>
      <c r="D150" s="649"/>
      <c r="E150" s="160"/>
      <c r="F150" s="736"/>
      <c r="G150" s="737"/>
      <c r="H150" s="737"/>
      <c r="I150" s="737"/>
      <c r="J150" s="737"/>
      <c r="K150" s="737"/>
      <c r="L150" s="737"/>
      <c r="M150" s="737"/>
      <c r="N150" s="737"/>
      <c r="O150" s="737"/>
      <c r="P150" s="737"/>
      <c r="Q150" s="737"/>
      <c r="R150" s="737"/>
      <c r="S150" s="737"/>
      <c r="T150" s="737"/>
      <c r="U150" s="737"/>
      <c r="V150" s="738"/>
      <c r="W150" s="46"/>
      <c r="X150" s="46"/>
    </row>
    <row r="151" spans="1:24">
      <c r="A151" s="54"/>
      <c r="B151" s="54"/>
      <c r="C151" s="646"/>
      <c r="D151" s="649"/>
      <c r="E151" s="160"/>
      <c r="F151" s="736"/>
      <c r="G151" s="737"/>
      <c r="H151" s="737"/>
      <c r="I151" s="737"/>
      <c r="J151" s="737"/>
      <c r="K151" s="737"/>
      <c r="L151" s="737"/>
      <c r="M151" s="737"/>
      <c r="N151" s="737"/>
      <c r="O151" s="737"/>
      <c r="P151" s="737"/>
      <c r="Q151" s="737"/>
      <c r="R151" s="737"/>
      <c r="S151" s="737"/>
      <c r="T151" s="737"/>
      <c r="U151" s="737"/>
      <c r="V151" s="738"/>
      <c r="W151" s="46"/>
      <c r="X151" s="46"/>
    </row>
    <row r="152" spans="1:24">
      <c r="A152" s="54"/>
      <c r="B152" s="54"/>
      <c r="C152" s="646"/>
      <c r="D152" s="649"/>
      <c r="E152" s="160"/>
      <c r="F152" s="736"/>
      <c r="G152" s="737"/>
      <c r="H152" s="737"/>
      <c r="I152" s="737"/>
      <c r="J152" s="737"/>
      <c r="K152" s="737"/>
      <c r="L152" s="737"/>
      <c r="M152" s="737"/>
      <c r="N152" s="737"/>
      <c r="O152" s="737"/>
      <c r="P152" s="737"/>
      <c r="Q152" s="737"/>
      <c r="R152" s="737"/>
      <c r="S152" s="737"/>
      <c r="T152" s="737"/>
      <c r="U152" s="737"/>
      <c r="V152" s="738"/>
      <c r="W152" s="46"/>
      <c r="X152" s="46"/>
    </row>
    <row r="153" spans="1:24">
      <c r="A153" s="54"/>
      <c r="B153" s="54"/>
      <c r="C153" s="646"/>
      <c r="D153" s="649"/>
      <c r="E153" s="160"/>
      <c r="F153" s="736"/>
      <c r="G153" s="737"/>
      <c r="H153" s="737"/>
      <c r="I153" s="737"/>
      <c r="J153" s="737"/>
      <c r="K153" s="737"/>
      <c r="L153" s="737"/>
      <c r="M153" s="737"/>
      <c r="N153" s="737"/>
      <c r="O153" s="737"/>
      <c r="P153" s="737"/>
      <c r="Q153" s="737"/>
      <c r="R153" s="737"/>
      <c r="S153" s="737"/>
      <c r="T153" s="737"/>
      <c r="U153" s="737"/>
      <c r="V153" s="738"/>
      <c r="W153" s="46"/>
      <c r="X153" s="46"/>
    </row>
    <row r="154" spans="1:24">
      <c r="A154" s="54"/>
      <c r="B154" s="54"/>
      <c r="C154" s="646"/>
      <c r="D154" s="649"/>
      <c r="E154" s="160"/>
      <c r="F154" s="736"/>
      <c r="G154" s="737"/>
      <c r="H154" s="737"/>
      <c r="I154" s="737"/>
      <c r="J154" s="737"/>
      <c r="K154" s="737"/>
      <c r="L154" s="737"/>
      <c r="M154" s="737"/>
      <c r="N154" s="737"/>
      <c r="O154" s="737"/>
      <c r="P154" s="737"/>
      <c r="Q154" s="737"/>
      <c r="R154" s="737"/>
      <c r="S154" s="737"/>
      <c r="T154" s="737"/>
      <c r="U154" s="737"/>
      <c r="V154" s="738"/>
      <c r="W154" s="46"/>
      <c r="X154" s="46"/>
    </row>
    <row r="155" spans="1:24">
      <c r="A155" s="54"/>
      <c r="B155" s="54"/>
      <c r="C155" s="646"/>
      <c r="D155" s="649"/>
      <c r="E155" s="160"/>
      <c r="F155" s="736"/>
      <c r="G155" s="737"/>
      <c r="H155" s="737"/>
      <c r="I155" s="737"/>
      <c r="J155" s="737"/>
      <c r="K155" s="737"/>
      <c r="L155" s="737"/>
      <c r="M155" s="737"/>
      <c r="N155" s="737"/>
      <c r="O155" s="737"/>
      <c r="P155" s="737"/>
      <c r="Q155" s="737"/>
      <c r="R155" s="737"/>
      <c r="S155" s="737"/>
      <c r="T155" s="737"/>
      <c r="U155" s="737"/>
      <c r="V155" s="738"/>
      <c r="W155" s="46"/>
      <c r="X155" s="46"/>
    </row>
    <row r="156" spans="1:24">
      <c r="A156" s="54"/>
      <c r="B156" s="54"/>
      <c r="C156" s="646"/>
      <c r="D156" s="649"/>
      <c r="E156" s="160"/>
      <c r="F156" s="736"/>
      <c r="G156" s="737"/>
      <c r="H156" s="737"/>
      <c r="I156" s="737"/>
      <c r="J156" s="737"/>
      <c r="K156" s="737"/>
      <c r="L156" s="737"/>
      <c r="M156" s="737"/>
      <c r="N156" s="737"/>
      <c r="O156" s="737"/>
      <c r="P156" s="737"/>
      <c r="Q156" s="737"/>
      <c r="R156" s="737"/>
      <c r="S156" s="737"/>
      <c r="T156" s="737"/>
      <c r="U156" s="737"/>
      <c r="V156" s="738"/>
      <c r="W156" s="46"/>
      <c r="X156" s="46"/>
    </row>
    <row r="157" spans="1:24">
      <c r="A157" s="54"/>
      <c r="B157" s="54"/>
      <c r="C157" s="646"/>
      <c r="D157" s="649"/>
      <c r="E157" s="160"/>
      <c r="F157" s="736"/>
      <c r="G157" s="737"/>
      <c r="H157" s="737"/>
      <c r="I157" s="737"/>
      <c r="J157" s="737"/>
      <c r="K157" s="737"/>
      <c r="L157" s="737"/>
      <c r="M157" s="737"/>
      <c r="N157" s="737"/>
      <c r="O157" s="737"/>
      <c r="P157" s="737"/>
      <c r="Q157" s="737"/>
      <c r="R157" s="737"/>
      <c r="S157" s="737"/>
      <c r="T157" s="737"/>
      <c r="U157" s="737"/>
      <c r="V157" s="738"/>
      <c r="W157" s="46"/>
      <c r="X157" s="46"/>
    </row>
    <row r="158" spans="1:24">
      <c r="A158" s="54"/>
      <c r="B158" s="54"/>
      <c r="C158" s="646"/>
      <c r="D158" s="649"/>
      <c r="E158" s="160"/>
      <c r="F158" s="736"/>
      <c r="G158" s="737"/>
      <c r="H158" s="737"/>
      <c r="I158" s="737"/>
      <c r="J158" s="737"/>
      <c r="K158" s="737"/>
      <c r="L158" s="737"/>
      <c r="M158" s="737"/>
      <c r="N158" s="737"/>
      <c r="O158" s="737"/>
      <c r="P158" s="737"/>
      <c r="Q158" s="737"/>
      <c r="R158" s="737"/>
      <c r="S158" s="737"/>
      <c r="T158" s="737"/>
      <c r="U158" s="737"/>
      <c r="V158" s="738"/>
      <c r="W158" s="46"/>
      <c r="X158" s="46"/>
    </row>
    <row r="159" spans="1:24">
      <c r="A159" s="54"/>
      <c r="B159" s="54"/>
      <c r="C159" s="646"/>
      <c r="D159" s="649"/>
      <c r="E159" s="160"/>
      <c r="F159" s="736"/>
      <c r="G159" s="737"/>
      <c r="H159" s="737"/>
      <c r="I159" s="737"/>
      <c r="J159" s="737"/>
      <c r="K159" s="737"/>
      <c r="L159" s="737"/>
      <c r="M159" s="737"/>
      <c r="N159" s="737"/>
      <c r="O159" s="737"/>
      <c r="P159" s="737"/>
      <c r="Q159" s="737"/>
      <c r="R159" s="737"/>
      <c r="S159" s="737"/>
      <c r="T159" s="737"/>
      <c r="U159" s="737"/>
      <c r="V159" s="738"/>
      <c r="W159" s="46"/>
      <c r="X159" s="46"/>
    </row>
    <row r="160" spans="1:24">
      <c r="A160" s="54"/>
      <c r="B160" s="54"/>
      <c r="C160" s="646"/>
      <c r="D160" s="649"/>
      <c r="E160" s="160"/>
      <c r="F160" s="736"/>
      <c r="G160" s="737"/>
      <c r="H160" s="737"/>
      <c r="I160" s="737"/>
      <c r="J160" s="737"/>
      <c r="K160" s="737"/>
      <c r="L160" s="737"/>
      <c r="M160" s="737"/>
      <c r="N160" s="737"/>
      <c r="O160" s="737"/>
      <c r="P160" s="737"/>
      <c r="Q160" s="737"/>
      <c r="R160" s="737"/>
      <c r="S160" s="737"/>
      <c r="T160" s="737"/>
      <c r="U160" s="737"/>
      <c r="V160" s="738"/>
      <c r="W160" s="46"/>
      <c r="X160" s="46"/>
    </row>
    <row r="161" spans="1:24">
      <c r="A161" s="54"/>
      <c r="B161" s="54"/>
      <c r="C161" s="646"/>
      <c r="D161" s="649"/>
      <c r="E161" s="160"/>
      <c r="F161" s="736"/>
      <c r="G161" s="737"/>
      <c r="H161" s="737"/>
      <c r="I161" s="737"/>
      <c r="J161" s="737"/>
      <c r="K161" s="737"/>
      <c r="L161" s="737"/>
      <c r="M161" s="737"/>
      <c r="N161" s="737"/>
      <c r="O161" s="737"/>
      <c r="P161" s="737"/>
      <c r="Q161" s="737"/>
      <c r="R161" s="737"/>
      <c r="S161" s="737"/>
      <c r="T161" s="737"/>
      <c r="U161" s="737"/>
      <c r="V161" s="738"/>
      <c r="W161" s="46"/>
      <c r="X161" s="46"/>
    </row>
    <row r="162" spans="1:24">
      <c r="A162" s="54"/>
      <c r="B162" s="54"/>
      <c r="C162" s="646"/>
      <c r="D162" s="649"/>
      <c r="E162" s="160"/>
      <c r="F162" s="736"/>
      <c r="G162" s="737"/>
      <c r="H162" s="737"/>
      <c r="I162" s="737"/>
      <c r="J162" s="737"/>
      <c r="K162" s="737"/>
      <c r="L162" s="737"/>
      <c r="M162" s="737"/>
      <c r="N162" s="737"/>
      <c r="O162" s="737"/>
      <c r="P162" s="737"/>
      <c r="Q162" s="737"/>
      <c r="R162" s="737"/>
      <c r="S162" s="737"/>
      <c r="T162" s="737"/>
      <c r="U162" s="737"/>
      <c r="V162" s="738"/>
      <c r="W162" s="46"/>
      <c r="X162" s="46"/>
    </row>
    <row r="163" spans="1:24">
      <c r="A163" s="54"/>
      <c r="B163" s="54"/>
      <c r="C163" s="646"/>
      <c r="D163" s="649"/>
      <c r="E163" s="160"/>
      <c r="F163" s="736"/>
      <c r="G163" s="737"/>
      <c r="H163" s="737"/>
      <c r="I163" s="737"/>
      <c r="J163" s="737"/>
      <c r="K163" s="737"/>
      <c r="L163" s="737"/>
      <c r="M163" s="737"/>
      <c r="N163" s="737"/>
      <c r="O163" s="737"/>
      <c r="P163" s="737"/>
      <c r="Q163" s="737"/>
      <c r="R163" s="737"/>
      <c r="S163" s="737"/>
      <c r="T163" s="737"/>
      <c r="U163" s="737"/>
      <c r="V163" s="738"/>
      <c r="W163" s="46"/>
      <c r="X163" s="46"/>
    </row>
    <row r="164" spans="1:24">
      <c r="A164" s="54"/>
      <c r="B164" s="54"/>
      <c r="C164" s="646"/>
      <c r="D164" s="649"/>
      <c r="E164" s="160"/>
      <c r="F164" s="736"/>
      <c r="G164" s="737"/>
      <c r="H164" s="737"/>
      <c r="I164" s="737"/>
      <c r="J164" s="737"/>
      <c r="K164" s="737"/>
      <c r="L164" s="737"/>
      <c r="M164" s="737"/>
      <c r="N164" s="737"/>
      <c r="O164" s="737"/>
      <c r="P164" s="737"/>
      <c r="Q164" s="737"/>
      <c r="R164" s="737"/>
      <c r="S164" s="737"/>
      <c r="T164" s="737"/>
      <c r="U164" s="737"/>
      <c r="V164" s="738"/>
      <c r="W164" s="46"/>
      <c r="X164" s="46"/>
    </row>
    <row r="165" spans="1:24">
      <c r="A165" s="54"/>
      <c r="B165" s="54"/>
      <c r="C165" s="646"/>
      <c r="D165" s="649"/>
      <c r="E165" s="160"/>
      <c r="F165" s="736"/>
      <c r="G165" s="737"/>
      <c r="H165" s="737"/>
      <c r="I165" s="737"/>
      <c r="J165" s="737"/>
      <c r="K165" s="737"/>
      <c r="L165" s="737"/>
      <c r="M165" s="737"/>
      <c r="N165" s="737"/>
      <c r="O165" s="737"/>
      <c r="P165" s="737"/>
      <c r="Q165" s="737"/>
      <c r="R165" s="737"/>
      <c r="S165" s="737"/>
      <c r="T165" s="737"/>
      <c r="U165" s="737"/>
      <c r="V165" s="738"/>
      <c r="W165" s="46"/>
      <c r="X165" s="46"/>
    </row>
    <row r="166" spans="1:24">
      <c r="A166" s="54"/>
      <c r="B166" s="54"/>
      <c r="C166" s="646"/>
      <c r="D166" s="649"/>
      <c r="E166" s="160"/>
      <c r="F166" s="736"/>
      <c r="G166" s="737"/>
      <c r="H166" s="737"/>
      <c r="I166" s="737"/>
      <c r="J166" s="737"/>
      <c r="K166" s="737"/>
      <c r="L166" s="737"/>
      <c r="M166" s="737"/>
      <c r="N166" s="737"/>
      <c r="O166" s="737"/>
      <c r="P166" s="737"/>
      <c r="Q166" s="737"/>
      <c r="R166" s="737"/>
      <c r="S166" s="737"/>
      <c r="T166" s="737"/>
      <c r="U166" s="737"/>
      <c r="V166" s="738"/>
      <c r="W166" s="46"/>
      <c r="X166" s="46"/>
    </row>
    <row r="167" spans="1:24">
      <c r="A167" s="54"/>
      <c r="B167" s="54"/>
      <c r="C167" s="646"/>
      <c r="D167" s="649"/>
      <c r="E167" s="160"/>
      <c r="F167" s="736"/>
      <c r="G167" s="737"/>
      <c r="H167" s="737"/>
      <c r="I167" s="737"/>
      <c r="J167" s="737"/>
      <c r="K167" s="737"/>
      <c r="L167" s="737"/>
      <c r="M167" s="737"/>
      <c r="N167" s="737"/>
      <c r="O167" s="737"/>
      <c r="P167" s="737"/>
      <c r="Q167" s="737"/>
      <c r="R167" s="737"/>
      <c r="S167" s="737"/>
      <c r="T167" s="737"/>
      <c r="U167" s="737"/>
      <c r="V167" s="738"/>
      <c r="W167" s="46"/>
      <c r="X167" s="46"/>
    </row>
    <row r="168" spans="1:24">
      <c r="A168" s="54"/>
      <c r="B168" s="54"/>
      <c r="C168" s="646"/>
      <c r="D168" s="649"/>
      <c r="E168" s="160"/>
      <c r="F168" s="736"/>
      <c r="G168" s="737"/>
      <c r="H168" s="737"/>
      <c r="I168" s="737"/>
      <c r="J168" s="737"/>
      <c r="K168" s="737"/>
      <c r="L168" s="737"/>
      <c r="M168" s="737"/>
      <c r="N168" s="737"/>
      <c r="O168" s="737"/>
      <c r="P168" s="737"/>
      <c r="Q168" s="737"/>
      <c r="R168" s="737"/>
      <c r="S168" s="737"/>
      <c r="T168" s="737"/>
      <c r="U168" s="737"/>
      <c r="V168" s="738"/>
      <c r="W168" s="46"/>
      <c r="X168" s="46"/>
    </row>
    <row r="169" spans="1:24">
      <c r="A169" s="54"/>
      <c r="B169" s="54"/>
      <c r="C169" s="646"/>
      <c r="D169" s="649"/>
      <c r="E169" s="160"/>
      <c r="F169" s="736"/>
      <c r="G169" s="737"/>
      <c r="H169" s="737"/>
      <c r="I169" s="737"/>
      <c r="J169" s="737"/>
      <c r="K169" s="737"/>
      <c r="L169" s="737"/>
      <c r="M169" s="737"/>
      <c r="N169" s="737"/>
      <c r="O169" s="737"/>
      <c r="P169" s="737"/>
      <c r="Q169" s="737"/>
      <c r="R169" s="737"/>
      <c r="S169" s="737"/>
      <c r="T169" s="737"/>
      <c r="U169" s="737"/>
      <c r="V169" s="738"/>
      <c r="W169" s="46"/>
      <c r="X169" s="46"/>
    </row>
    <row r="170" spans="1:24">
      <c r="A170" s="54"/>
      <c r="B170" s="54"/>
      <c r="C170" s="646"/>
      <c r="D170" s="649"/>
      <c r="E170" s="160"/>
      <c r="F170" s="736"/>
      <c r="G170" s="737"/>
      <c r="H170" s="737"/>
      <c r="I170" s="737"/>
      <c r="J170" s="737"/>
      <c r="K170" s="737"/>
      <c r="L170" s="737"/>
      <c r="M170" s="737"/>
      <c r="N170" s="737"/>
      <c r="O170" s="737"/>
      <c r="P170" s="737"/>
      <c r="Q170" s="737"/>
      <c r="R170" s="737"/>
      <c r="S170" s="737"/>
      <c r="T170" s="737"/>
      <c r="U170" s="737"/>
      <c r="V170" s="738"/>
      <c r="W170" s="46"/>
      <c r="X170" s="46"/>
    </row>
    <row r="171" spans="1:24">
      <c r="A171" s="54"/>
      <c r="B171" s="54"/>
      <c r="C171" s="646"/>
      <c r="D171" s="649"/>
      <c r="E171" s="160"/>
      <c r="F171" s="736"/>
      <c r="G171" s="737"/>
      <c r="H171" s="737"/>
      <c r="I171" s="737"/>
      <c r="J171" s="737"/>
      <c r="K171" s="737"/>
      <c r="L171" s="737"/>
      <c r="M171" s="737"/>
      <c r="N171" s="737"/>
      <c r="O171" s="737"/>
      <c r="P171" s="737"/>
      <c r="Q171" s="737"/>
      <c r="R171" s="737"/>
      <c r="S171" s="737"/>
      <c r="T171" s="737"/>
      <c r="U171" s="737"/>
      <c r="V171" s="738"/>
      <c r="W171" s="46"/>
      <c r="X171" s="46"/>
    </row>
    <row r="172" spans="1:24">
      <c r="A172" s="54"/>
      <c r="B172" s="54"/>
      <c r="C172" s="646"/>
      <c r="D172" s="649"/>
      <c r="E172" s="160"/>
      <c r="F172" s="736"/>
      <c r="G172" s="737"/>
      <c r="H172" s="737"/>
      <c r="I172" s="737"/>
      <c r="J172" s="737"/>
      <c r="K172" s="737"/>
      <c r="L172" s="737"/>
      <c r="M172" s="737"/>
      <c r="N172" s="737"/>
      <c r="O172" s="737"/>
      <c r="P172" s="737"/>
      <c r="Q172" s="737"/>
      <c r="R172" s="737"/>
      <c r="S172" s="737"/>
      <c r="T172" s="737"/>
      <c r="U172" s="737"/>
      <c r="V172" s="738"/>
      <c r="W172" s="46"/>
      <c r="X172" s="46"/>
    </row>
    <row r="173" spans="1:24">
      <c r="A173" s="54"/>
      <c r="B173" s="54"/>
      <c r="C173" s="646"/>
      <c r="D173" s="649"/>
      <c r="E173" s="160"/>
      <c r="F173" s="736"/>
      <c r="G173" s="737"/>
      <c r="H173" s="737"/>
      <c r="I173" s="737"/>
      <c r="J173" s="737"/>
      <c r="K173" s="737"/>
      <c r="L173" s="737"/>
      <c r="M173" s="737"/>
      <c r="N173" s="737"/>
      <c r="O173" s="737"/>
      <c r="P173" s="737"/>
      <c r="Q173" s="737"/>
      <c r="R173" s="737"/>
      <c r="S173" s="737"/>
      <c r="T173" s="737"/>
      <c r="U173" s="737"/>
      <c r="V173" s="738"/>
      <c r="W173" s="46"/>
      <c r="X173" s="46"/>
    </row>
    <row r="174" spans="1:24">
      <c r="A174" s="54"/>
      <c r="B174" s="54"/>
      <c r="C174" s="646"/>
      <c r="D174" s="649"/>
      <c r="E174" s="160"/>
      <c r="F174" s="736"/>
      <c r="G174" s="737"/>
      <c r="H174" s="737"/>
      <c r="I174" s="737"/>
      <c r="J174" s="737"/>
      <c r="K174" s="737"/>
      <c r="L174" s="737"/>
      <c r="M174" s="737"/>
      <c r="N174" s="737"/>
      <c r="O174" s="737"/>
      <c r="P174" s="737"/>
      <c r="Q174" s="737"/>
      <c r="R174" s="737"/>
      <c r="S174" s="737"/>
      <c r="T174" s="737"/>
      <c r="U174" s="737"/>
      <c r="V174" s="738"/>
      <c r="W174" s="46"/>
      <c r="X174" s="46"/>
    </row>
    <row r="175" spans="1:24">
      <c r="A175" s="54"/>
      <c r="B175" s="54"/>
      <c r="C175" s="646"/>
      <c r="D175" s="649"/>
      <c r="E175" s="160"/>
      <c r="F175" s="736"/>
      <c r="G175" s="737"/>
      <c r="H175" s="737"/>
      <c r="I175" s="737"/>
      <c r="J175" s="737"/>
      <c r="K175" s="737"/>
      <c r="L175" s="737"/>
      <c r="M175" s="737"/>
      <c r="N175" s="737"/>
      <c r="O175" s="737"/>
      <c r="P175" s="737"/>
      <c r="Q175" s="737"/>
      <c r="R175" s="737"/>
      <c r="S175" s="737"/>
      <c r="T175" s="737"/>
      <c r="U175" s="737"/>
      <c r="V175" s="738"/>
      <c r="W175" s="46"/>
      <c r="X175" s="46"/>
    </row>
    <row r="176" spans="1:24">
      <c r="A176" s="54"/>
      <c r="B176" s="54"/>
      <c r="C176" s="646"/>
      <c r="D176" s="649"/>
      <c r="E176" s="160"/>
      <c r="F176" s="736"/>
      <c r="G176" s="737"/>
      <c r="H176" s="737"/>
      <c r="I176" s="737"/>
      <c r="J176" s="737"/>
      <c r="K176" s="737"/>
      <c r="L176" s="737"/>
      <c r="M176" s="737"/>
      <c r="N176" s="737"/>
      <c r="O176" s="737"/>
      <c r="P176" s="737"/>
      <c r="Q176" s="737"/>
      <c r="R176" s="737"/>
      <c r="S176" s="737"/>
      <c r="T176" s="737"/>
      <c r="U176" s="737"/>
      <c r="V176" s="738"/>
      <c r="W176" s="46"/>
      <c r="X176" s="46"/>
    </row>
    <row r="177" spans="1:24">
      <c r="A177" s="54"/>
      <c r="B177" s="54"/>
      <c r="C177" s="646"/>
      <c r="D177" s="649"/>
      <c r="E177" s="160"/>
      <c r="F177" s="736"/>
      <c r="G177" s="737"/>
      <c r="H177" s="737"/>
      <c r="I177" s="737"/>
      <c r="J177" s="737"/>
      <c r="K177" s="737"/>
      <c r="L177" s="737"/>
      <c r="M177" s="737"/>
      <c r="N177" s="737"/>
      <c r="O177" s="737"/>
      <c r="P177" s="737"/>
      <c r="Q177" s="737"/>
      <c r="R177" s="737"/>
      <c r="S177" s="737"/>
      <c r="T177" s="737"/>
      <c r="U177" s="737"/>
      <c r="V177" s="738"/>
      <c r="W177" s="46"/>
      <c r="X177" s="46"/>
    </row>
    <row r="178" spans="1:24">
      <c r="A178" s="54"/>
      <c r="B178" s="54"/>
      <c r="C178" s="646"/>
      <c r="D178" s="649"/>
      <c r="E178" s="160"/>
      <c r="F178" s="736"/>
      <c r="G178" s="737"/>
      <c r="H178" s="737"/>
      <c r="I178" s="737"/>
      <c r="J178" s="737"/>
      <c r="K178" s="737"/>
      <c r="L178" s="737"/>
      <c r="M178" s="737"/>
      <c r="N178" s="737"/>
      <c r="O178" s="737"/>
      <c r="P178" s="737"/>
      <c r="Q178" s="737"/>
      <c r="R178" s="737"/>
      <c r="S178" s="737"/>
      <c r="T178" s="737"/>
      <c r="U178" s="737"/>
      <c r="V178" s="738"/>
      <c r="W178" s="46"/>
      <c r="X178" s="46"/>
    </row>
    <row r="179" spans="1:24">
      <c r="A179" s="54"/>
      <c r="B179" s="54"/>
      <c r="C179" s="646"/>
      <c r="D179" s="649"/>
      <c r="E179" s="160"/>
      <c r="F179" s="736"/>
      <c r="G179" s="737"/>
      <c r="H179" s="737"/>
      <c r="I179" s="737"/>
      <c r="J179" s="737"/>
      <c r="K179" s="737"/>
      <c r="L179" s="737"/>
      <c r="M179" s="737"/>
      <c r="N179" s="737"/>
      <c r="O179" s="737"/>
      <c r="P179" s="737"/>
      <c r="Q179" s="737"/>
      <c r="R179" s="737"/>
      <c r="S179" s="737"/>
      <c r="T179" s="737"/>
      <c r="U179" s="737"/>
      <c r="V179" s="738"/>
      <c r="W179" s="46"/>
      <c r="X179" s="46"/>
    </row>
    <row r="180" spans="1:24">
      <c r="A180" s="54"/>
      <c r="B180" s="54"/>
      <c r="C180" s="646"/>
      <c r="D180" s="649"/>
      <c r="E180" s="160"/>
      <c r="F180" s="736"/>
      <c r="G180" s="737"/>
      <c r="H180" s="737"/>
      <c r="I180" s="737"/>
      <c r="J180" s="737"/>
      <c r="K180" s="737"/>
      <c r="L180" s="737"/>
      <c r="M180" s="737"/>
      <c r="N180" s="737"/>
      <c r="O180" s="737"/>
      <c r="P180" s="737"/>
      <c r="Q180" s="737"/>
      <c r="R180" s="737"/>
      <c r="S180" s="737"/>
      <c r="T180" s="737"/>
      <c r="U180" s="737"/>
      <c r="V180" s="738"/>
      <c r="W180" s="46"/>
      <c r="X180" s="46"/>
    </row>
    <row r="181" spans="1:24">
      <c r="A181" s="54"/>
      <c r="B181" s="54"/>
      <c r="C181" s="646"/>
      <c r="D181" s="649"/>
      <c r="E181" s="160"/>
      <c r="F181" s="736"/>
      <c r="G181" s="737"/>
      <c r="H181" s="737"/>
      <c r="I181" s="737"/>
      <c r="J181" s="737"/>
      <c r="K181" s="737"/>
      <c r="L181" s="737"/>
      <c r="M181" s="737"/>
      <c r="N181" s="737"/>
      <c r="O181" s="737"/>
      <c r="P181" s="737"/>
      <c r="Q181" s="737"/>
      <c r="R181" s="737"/>
      <c r="S181" s="737"/>
      <c r="T181" s="737"/>
      <c r="U181" s="737"/>
      <c r="V181" s="738"/>
      <c r="W181" s="46"/>
      <c r="X181" s="46"/>
    </row>
    <row r="182" spans="1:24">
      <c r="A182" s="54"/>
      <c r="B182" s="54"/>
      <c r="C182" s="646"/>
      <c r="D182" s="649"/>
      <c r="E182" s="160"/>
      <c r="F182" s="736"/>
      <c r="G182" s="737"/>
      <c r="H182" s="737"/>
      <c r="I182" s="737"/>
      <c r="J182" s="737"/>
      <c r="K182" s="737"/>
      <c r="L182" s="737"/>
      <c r="M182" s="737"/>
      <c r="N182" s="737"/>
      <c r="O182" s="737"/>
      <c r="P182" s="737"/>
      <c r="Q182" s="737"/>
      <c r="R182" s="737"/>
      <c r="S182" s="737"/>
      <c r="T182" s="737"/>
      <c r="U182" s="737"/>
      <c r="V182" s="738"/>
      <c r="W182" s="46"/>
      <c r="X182" s="46"/>
    </row>
    <row r="183" spans="1:24">
      <c r="A183" s="54"/>
      <c r="B183" s="54"/>
      <c r="C183" s="646"/>
      <c r="D183" s="649"/>
      <c r="E183" s="160"/>
      <c r="F183" s="736"/>
      <c r="G183" s="737"/>
      <c r="H183" s="737"/>
      <c r="I183" s="737"/>
      <c r="J183" s="737"/>
      <c r="K183" s="737"/>
      <c r="L183" s="737"/>
      <c r="M183" s="737"/>
      <c r="N183" s="737"/>
      <c r="O183" s="737"/>
      <c r="P183" s="737"/>
      <c r="Q183" s="737"/>
      <c r="R183" s="737"/>
      <c r="S183" s="737"/>
      <c r="T183" s="737"/>
      <c r="U183" s="737"/>
      <c r="V183" s="738"/>
      <c r="W183" s="46"/>
      <c r="X183" s="46"/>
    </row>
    <row r="184" spans="1:24">
      <c r="A184" s="54"/>
      <c r="B184" s="54"/>
      <c r="C184" s="646"/>
      <c r="D184" s="649"/>
      <c r="E184" s="160"/>
      <c r="F184" s="736"/>
      <c r="G184" s="737"/>
      <c r="H184" s="737"/>
      <c r="I184" s="737"/>
      <c r="J184" s="737"/>
      <c r="K184" s="737"/>
      <c r="L184" s="737"/>
      <c r="M184" s="737"/>
      <c r="N184" s="737"/>
      <c r="O184" s="737"/>
      <c r="P184" s="737"/>
      <c r="Q184" s="737"/>
      <c r="R184" s="737"/>
      <c r="S184" s="737"/>
      <c r="T184" s="737"/>
      <c r="U184" s="737"/>
      <c r="V184" s="738"/>
      <c r="W184" s="46"/>
      <c r="X184" s="46"/>
    </row>
    <row r="185" spans="1:24">
      <c r="A185" s="54"/>
      <c r="B185" s="54"/>
      <c r="C185" s="646"/>
      <c r="D185" s="649"/>
      <c r="E185" s="160"/>
      <c r="F185" s="736"/>
      <c r="G185" s="737"/>
      <c r="H185" s="737"/>
      <c r="I185" s="737"/>
      <c r="J185" s="737"/>
      <c r="K185" s="737"/>
      <c r="L185" s="737"/>
      <c r="M185" s="737"/>
      <c r="N185" s="737"/>
      <c r="O185" s="737"/>
      <c r="P185" s="737"/>
      <c r="Q185" s="737"/>
      <c r="R185" s="737"/>
      <c r="S185" s="737"/>
      <c r="T185" s="737"/>
      <c r="U185" s="737"/>
      <c r="V185" s="738"/>
      <c r="W185" s="46"/>
      <c r="X185" s="46"/>
    </row>
    <row r="186" spans="1:24">
      <c r="A186" s="54"/>
      <c r="B186" s="54"/>
      <c r="C186" s="646"/>
      <c r="D186" s="649"/>
      <c r="E186" s="160"/>
      <c r="F186" s="736"/>
      <c r="G186" s="737"/>
      <c r="H186" s="737"/>
      <c r="I186" s="737"/>
      <c r="J186" s="737"/>
      <c r="K186" s="737"/>
      <c r="L186" s="737"/>
      <c r="M186" s="737"/>
      <c r="N186" s="737"/>
      <c r="O186" s="737"/>
      <c r="P186" s="737"/>
      <c r="Q186" s="737"/>
      <c r="R186" s="737"/>
      <c r="S186" s="737"/>
      <c r="T186" s="737"/>
      <c r="U186" s="737"/>
      <c r="V186" s="738"/>
      <c r="W186" s="46"/>
      <c r="X186" s="46"/>
    </row>
    <row r="187" spans="1:24">
      <c r="A187" s="54"/>
      <c r="B187" s="54"/>
      <c r="C187" s="646"/>
      <c r="D187" s="649"/>
      <c r="E187" s="160"/>
      <c r="F187" s="736"/>
      <c r="G187" s="737"/>
      <c r="H187" s="737"/>
      <c r="I187" s="737"/>
      <c r="J187" s="737"/>
      <c r="K187" s="737"/>
      <c r="L187" s="737"/>
      <c r="M187" s="737"/>
      <c r="N187" s="737"/>
      <c r="O187" s="737"/>
      <c r="P187" s="737"/>
      <c r="Q187" s="737"/>
      <c r="R187" s="737"/>
      <c r="S187" s="737"/>
      <c r="T187" s="737"/>
      <c r="U187" s="737"/>
      <c r="V187" s="738"/>
      <c r="W187" s="46"/>
      <c r="X187" s="46"/>
    </row>
    <row r="188" spans="1:24">
      <c r="A188" s="54"/>
      <c r="B188" s="54"/>
      <c r="C188" s="646"/>
      <c r="D188" s="649"/>
      <c r="E188" s="160"/>
      <c r="F188" s="736"/>
      <c r="G188" s="737"/>
      <c r="H188" s="737"/>
      <c r="I188" s="737"/>
      <c r="J188" s="737"/>
      <c r="K188" s="737"/>
      <c r="L188" s="737"/>
      <c r="M188" s="737"/>
      <c r="N188" s="737"/>
      <c r="O188" s="737"/>
      <c r="P188" s="737"/>
      <c r="Q188" s="737"/>
      <c r="R188" s="737"/>
      <c r="S188" s="737"/>
      <c r="T188" s="737"/>
      <c r="U188" s="737"/>
      <c r="V188" s="738"/>
      <c r="W188" s="46"/>
      <c r="X188" s="46"/>
    </row>
    <row r="189" spans="1:24">
      <c r="A189" s="54"/>
      <c r="B189" s="54"/>
      <c r="C189" s="646"/>
      <c r="D189" s="649"/>
      <c r="E189" s="160"/>
      <c r="F189" s="736"/>
      <c r="G189" s="737"/>
      <c r="H189" s="737"/>
      <c r="I189" s="737"/>
      <c r="J189" s="737"/>
      <c r="K189" s="737"/>
      <c r="L189" s="737"/>
      <c r="M189" s="737"/>
      <c r="N189" s="737"/>
      <c r="O189" s="737"/>
      <c r="P189" s="737"/>
      <c r="Q189" s="737"/>
      <c r="R189" s="737"/>
      <c r="S189" s="737"/>
      <c r="T189" s="737"/>
      <c r="U189" s="737"/>
      <c r="V189" s="738"/>
      <c r="W189" s="46"/>
      <c r="X189" s="46"/>
    </row>
    <row r="190" spans="1:24">
      <c r="A190" s="54"/>
      <c r="B190" s="54"/>
      <c r="C190" s="646"/>
      <c r="D190" s="649"/>
      <c r="E190" s="160"/>
      <c r="F190" s="736"/>
      <c r="G190" s="737"/>
      <c r="H190" s="737"/>
      <c r="I190" s="737"/>
      <c r="J190" s="737"/>
      <c r="K190" s="737"/>
      <c r="L190" s="737"/>
      <c r="M190" s="737"/>
      <c r="N190" s="737"/>
      <c r="O190" s="737"/>
      <c r="P190" s="737"/>
      <c r="Q190" s="737"/>
      <c r="R190" s="737"/>
      <c r="S190" s="737"/>
      <c r="T190" s="737"/>
      <c r="U190" s="737"/>
      <c r="V190" s="738"/>
      <c r="W190" s="46"/>
      <c r="X190" s="46"/>
    </row>
    <row r="191" spans="1:24">
      <c r="A191" s="54"/>
      <c r="B191" s="54"/>
      <c r="C191" s="646"/>
      <c r="D191" s="649"/>
      <c r="E191" s="160"/>
      <c r="F191" s="736"/>
      <c r="G191" s="737"/>
      <c r="H191" s="737"/>
      <c r="I191" s="737"/>
      <c r="J191" s="737"/>
      <c r="K191" s="737"/>
      <c r="L191" s="737"/>
      <c r="M191" s="737"/>
      <c r="N191" s="737"/>
      <c r="O191" s="737"/>
      <c r="P191" s="737"/>
      <c r="Q191" s="737"/>
      <c r="R191" s="737"/>
      <c r="S191" s="737"/>
      <c r="T191" s="737"/>
      <c r="U191" s="737"/>
      <c r="V191" s="738"/>
      <c r="W191" s="46"/>
      <c r="X191" s="46"/>
    </row>
    <row r="192" spans="1:24">
      <c r="A192" s="54"/>
      <c r="B192" s="54"/>
      <c r="C192" s="646"/>
      <c r="D192" s="649"/>
      <c r="E192" s="160"/>
      <c r="F192" s="736"/>
      <c r="G192" s="737"/>
      <c r="H192" s="737"/>
      <c r="I192" s="737"/>
      <c r="J192" s="737"/>
      <c r="K192" s="737"/>
      <c r="L192" s="737"/>
      <c r="M192" s="737"/>
      <c r="N192" s="737"/>
      <c r="O192" s="737"/>
      <c r="P192" s="737"/>
      <c r="Q192" s="737"/>
      <c r="R192" s="737"/>
      <c r="S192" s="737"/>
      <c r="T192" s="737"/>
      <c r="U192" s="737"/>
      <c r="V192" s="738"/>
      <c r="W192" s="46"/>
      <c r="X192" s="46"/>
    </row>
    <row r="193" spans="1:24">
      <c r="A193" s="54"/>
      <c r="B193" s="54"/>
      <c r="C193" s="646"/>
      <c r="D193" s="649"/>
      <c r="E193" s="160"/>
      <c r="F193" s="736"/>
      <c r="G193" s="737"/>
      <c r="H193" s="737"/>
      <c r="I193" s="737"/>
      <c r="J193" s="737"/>
      <c r="K193" s="737"/>
      <c r="L193" s="737"/>
      <c r="M193" s="737"/>
      <c r="N193" s="737"/>
      <c r="O193" s="737"/>
      <c r="P193" s="737"/>
      <c r="Q193" s="737"/>
      <c r="R193" s="737"/>
      <c r="S193" s="737"/>
      <c r="T193" s="737"/>
      <c r="U193" s="737"/>
      <c r="V193" s="738"/>
      <c r="W193" s="46"/>
      <c r="X193" s="46"/>
    </row>
    <row r="194" spans="1:24">
      <c r="A194" s="54"/>
      <c r="B194" s="54"/>
      <c r="C194" s="646"/>
      <c r="D194" s="649"/>
      <c r="E194" s="160"/>
      <c r="F194" s="736"/>
      <c r="G194" s="737"/>
      <c r="H194" s="737"/>
      <c r="I194" s="737"/>
      <c r="J194" s="737"/>
      <c r="K194" s="737"/>
      <c r="L194" s="737"/>
      <c r="M194" s="737"/>
      <c r="N194" s="737"/>
      <c r="O194" s="737"/>
      <c r="P194" s="737"/>
      <c r="Q194" s="737"/>
      <c r="R194" s="737"/>
      <c r="S194" s="737"/>
      <c r="T194" s="737"/>
      <c r="U194" s="737"/>
      <c r="V194" s="738"/>
      <c r="W194" s="46"/>
      <c r="X194" s="46"/>
    </row>
    <row r="195" spans="1:24">
      <c r="A195" s="54"/>
      <c r="B195" s="54"/>
      <c r="C195" s="646"/>
      <c r="D195" s="649"/>
      <c r="E195" s="160"/>
      <c r="F195" s="736"/>
      <c r="G195" s="737"/>
      <c r="H195" s="737"/>
      <c r="I195" s="737"/>
      <c r="J195" s="737"/>
      <c r="K195" s="737"/>
      <c r="L195" s="737"/>
      <c r="M195" s="737"/>
      <c r="N195" s="737"/>
      <c r="O195" s="737"/>
      <c r="P195" s="737"/>
      <c r="Q195" s="737"/>
      <c r="R195" s="737"/>
      <c r="S195" s="737"/>
      <c r="T195" s="737"/>
      <c r="U195" s="737"/>
      <c r="V195" s="738"/>
      <c r="W195" s="46"/>
      <c r="X195" s="46"/>
    </row>
    <row r="196" spans="1:24">
      <c r="A196" s="54"/>
      <c r="B196" s="54"/>
      <c r="C196" s="646"/>
      <c r="D196" s="649"/>
      <c r="E196" s="160"/>
      <c r="F196" s="736"/>
      <c r="G196" s="737"/>
      <c r="H196" s="737"/>
      <c r="I196" s="737"/>
      <c r="J196" s="737"/>
      <c r="K196" s="737"/>
      <c r="L196" s="737"/>
      <c r="M196" s="737"/>
      <c r="N196" s="737"/>
      <c r="O196" s="737"/>
      <c r="P196" s="737"/>
      <c r="Q196" s="737"/>
      <c r="R196" s="737"/>
      <c r="S196" s="737"/>
      <c r="T196" s="737"/>
      <c r="U196" s="737"/>
      <c r="V196" s="738"/>
      <c r="W196" s="46"/>
      <c r="X196" s="46"/>
    </row>
    <row r="197" spans="1:24">
      <c r="A197" s="54"/>
      <c r="B197" s="54"/>
      <c r="C197" s="646"/>
      <c r="D197" s="649"/>
      <c r="E197" s="160"/>
      <c r="F197" s="736"/>
      <c r="G197" s="737"/>
      <c r="H197" s="737"/>
      <c r="I197" s="737"/>
      <c r="J197" s="737"/>
      <c r="K197" s="737"/>
      <c r="L197" s="737"/>
      <c r="M197" s="737"/>
      <c r="N197" s="737"/>
      <c r="O197" s="737"/>
      <c r="P197" s="737"/>
      <c r="Q197" s="737"/>
      <c r="R197" s="737"/>
      <c r="S197" s="737"/>
      <c r="T197" s="737"/>
      <c r="U197" s="737"/>
      <c r="V197" s="738"/>
      <c r="W197" s="46"/>
      <c r="X197" s="46"/>
    </row>
    <row r="198" spans="1:24">
      <c r="A198" s="54"/>
      <c r="B198" s="54"/>
      <c r="C198" s="646"/>
      <c r="D198" s="649"/>
      <c r="E198" s="160"/>
      <c r="F198" s="736"/>
      <c r="G198" s="737"/>
      <c r="H198" s="737"/>
      <c r="I198" s="737"/>
      <c r="J198" s="737"/>
      <c r="K198" s="737"/>
      <c r="L198" s="737"/>
      <c r="M198" s="737"/>
      <c r="N198" s="737"/>
      <c r="O198" s="737"/>
      <c r="P198" s="737"/>
      <c r="Q198" s="737"/>
      <c r="R198" s="737"/>
      <c r="S198" s="737"/>
      <c r="T198" s="737"/>
      <c r="U198" s="737"/>
      <c r="V198" s="738"/>
      <c r="W198" s="46"/>
      <c r="X198" s="46"/>
    </row>
    <row r="199" spans="1:24">
      <c r="A199" s="54"/>
      <c r="B199" s="54"/>
      <c r="C199" s="646"/>
      <c r="D199" s="649"/>
      <c r="E199" s="160"/>
      <c r="F199" s="736"/>
      <c r="G199" s="737"/>
      <c r="H199" s="737"/>
      <c r="I199" s="737"/>
      <c r="J199" s="737"/>
      <c r="K199" s="737"/>
      <c r="L199" s="737"/>
      <c r="M199" s="737"/>
      <c r="N199" s="737"/>
      <c r="O199" s="737"/>
      <c r="P199" s="737"/>
      <c r="Q199" s="737"/>
      <c r="R199" s="737"/>
      <c r="S199" s="737"/>
      <c r="T199" s="737"/>
      <c r="U199" s="737"/>
      <c r="V199" s="738"/>
      <c r="W199" s="46"/>
      <c r="X199" s="46"/>
    </row>
    <row r="200" spans="1:24">
      <c r="A200" s="54"/>
      <c r="B200" s="54"/>
      <c r="C200" s="646"/>
      <c r="D200" s="649"/>
      <c r="E200" s="160"/>
      <c r="F200" s="736"/>
      <c r="G200" s="737"/>
      <c r="H200" s="737"/>
      <c r="I200" s="737"/>
      <c r="J200" s="737"/>
      <c r="K200" s="737"/>
      <c r="L200" s="737"/>
      <c r="M200" s="737"/>
      <c r="N200" s="737"/>
      <c r="O200" s="737"/>
      <c r="P200" s="737"/>
      <c r="Q200" s="737"/>
      <c r="R200" s="737"/>
      <c r="S200" s="737"/>
      <c r="T200" s="737"/>
      <c r="U200" s="737"/>
      <c r="V200" s="738"/>
      <c r="W200" s="46"/>
      <c r="X200" s="46"/>
    </row>
    <row r="201" spans="1:24">
      <c r="A201" s="54"/>
      <c r="B201" s="54"/>
      <c r="C201" s="646"/>
      <c r="D201" s="649"/>
      <c r="E201" s="160"/>
      <c r="F201" s="736"/>
      <c r="G201" s="737"/>
      <c r="H201" s="737"/>
      <c r="I201" s="737"/>
      <c r="J201" s="737"/>
      <c r="K201" s="737"/>
      <c r="L201" s="737"/>
      <c r="M201" s="737"/>
      <c r="N201" s="737"/>
      <c r="O201" s="737"/>
      <c r="P201" s="737"/>
      <c r="Q201" s="737"/>
      <c r="R201" s="737"/>
      <c r="S201" s="737"/>
      <c r="T201" s="737"/>
      <c r="U201" s="737"/>
      <c r="V201" s="738"/>
      <c r="W201" s="46"/>
      <c r="X201" s="46"/>
    </row>
    <row r="202" spans="1:24">
      <c r="A202" s="54"/>
      <c r="B202" s="54"/>
      <c r="C202" s="646"/>
      <c r="D202" s="649"/>
      <c r="E202" s="160"/>
      <c r="F202" s="736"/>
      <c r="G202" s="737"/>
      <c r="H202" s="737"/>
      <c r="I202" s="737"/>
      <c r="J202" s="737"/>
      <c r="K202" s="737"/>
      <c r="L202" s="737"/>
      <c r="M202" s="737"/>
      <c r="N202" s="737"/>
      <c r="O202" s="737"/>
      <c r="P202" s="737"/>
      <c r="Q202" s="737"/>
      <c r="R202" s="737"/>
      <c r="S202" s="737"/>
      <c r="T202" s="737"/>
      <c r="U202" s="737"/>
      <c r="V202" s="738"/>
      <c r="W202" s="46"/>
      <c r="X202" s="46"/>
    </row>
    <row r="203" spans="1:24">
      <c r="A203" s="54"/>
      <c r="B203" s="54"/>
      <c r="C203" s="646"/>
      <c r="D203" s="649"/>
      <c r="E203" s="160"/>
      <c r="F203" s="736"/>
      <c r="G203" s="737"/>
      <c r="H203" s="737"/>
      <c r="I203" s="737"/>
      <c r="J203" s="737"/>
      <c r="K203" s="737"/>
      <c r="L203" s="737"/>
      <c r="M203" s="737"/>
      <c r="N203" s="737"/>
      <c r="O203" s="737"/>
      <c r="P203" s="737"/>
      <c r="Q203" s="737"/>
      <c r="R203" s="737"/>
      <c r="S203" s="737"/>
      <c r="T203" s="737"/>
      <c r="U203" s="737"/>
      <c r="V203" s="738"/>
      <c r="W203" s="46"/>
      <c r="X203" s="46"/>
    </row>
    <row r="204" spans="1:24">
      <c r="A204" s="54"/>
      <c r="B204" s="54"/>
      <c r="C204" s="646"/>
      <c r="D204" s="649"/>
      <c r="E204" s="160"/>
      <c r="F204" s="736"/>
      <c r="G204" s="737"/>
      <c r="H204" s="737"/>
      <c r="I204" s="737"/>
      <c r="J204" s="737"/>
      <c r="K204" s="737"/>
      <c r="L204" s="737"/>
      <c r="M204" s="737"/>
      <c r="N204" s="737"/>
      <c r="O204" s="737"/>
      <c r="P204" s="737"/>
      <c r="Q204" s="737"/>
      <c r="R204" s="737"/>
      <c r="S204" s="737"/>
      <c r="T204" s="737"/>
      <c r="U204" s="737"/>
      <c r="V204" s="738"/>
      <c r="W204" s="46"/>
      <c r="X204" s="46"/>
    </row>
    <row r="205" spans="1:24">
      <c r="A205" s="54"/>
      <c r="B205" s="54"/>
      <c r="C205" s="646"/>
      <c r="D205" s="649"/>
      <c r="E205" s="160"/>
      <c r="F205" s="736"/>
      <c r="G205" s="737"/>
      <c r="H205" s="737"/>
      <c r="I205" s="737"/>
      <c r="J205" s="737"/>
      <c r="K205" s="737"/>
      <c r="L205" s="737"/>
      <c r="M205" s="737"/>
      <c r="N205" s="737"/>
      <c r="O205" s="737"/>
      <c r="P205" s="737"/>
      <c r="Q205" s="737"/>
      <c r="R205" s="737"/>
      <c r="S205" s="737"/>
      <c r="T205" s="737"/>
      <c r="U205" s="737"/>
      <c r="V205" s="738"/>
      <c r="W205" s="46"/>
      <c r="X205" s="46"/>
    </row>
    <row r="206" spans="1:24">
      <c r="A206" s="54"/>
      <c r="B206" s="54"/>
      <c r="C206" s="646"/>
      <c r="D206" s="649"/>
      <c r="E206" s="160"/>
      <c r="F206" s="736"/>
      <c r="G206" s="737"/>
      <c r="H206" s="737"/>
      <c r="I206" s="737"/>
      <c r="J206" s="737"/>
      <c r="K206" s="737"/>
      <c r="L206" s="737"/>
      <c r="M206" s="737"/>
      <c r="N206" s="737"/>
      <c r="O206" s="737"/>
      <c r="P206" s="737"/>
      <c r="Q206" s="737"/>
      <c r="R206" s="737"/>
      <c r="S206" s="737"/>
      <c r="T206" s="737"/>
      <c r="U206" s="737"/>
      <c r="V206" s="738"/>
      <c r="W206" s="46"/>
      <c r="X206" s="46"/>
    </row>
    <row r="207" spans="1:24">
      <c r="A207" s="54"/>
      <c r="B207" s="54"/>
      <c r="C207" s="646"/>
      <c r="D207" s="649"/>
      <c r="E207" s="160"/>
      <c r="F207" s="736"/>
      <c r="G207" s="737"/>
      <c r="H207" s="737"/>
      <c r="I207" s="737"/>
      <c r="J207" s="737"/>
      <c r="K207" s="737"/>
      <c r="L207" s="737"/>
      <c r="M207" s="737"/>
      <c r="N207" s="737"/>
      <c r="O207" s="737"/>
      <c r="P207" s="737"/>
      <c r="Q207" s="737"/>
      <c r="R207" s="737"/>
      <c r="S207" s="737"/>
      <c r="T207" s="737"/>
      <c r="U207" s="737"/>
      <c r="V207" s="738"/>
      <c r="W207" s="46"/>
      <c r="X207" s="46"/>
    </row>
    <row r="208" spans="1:24">
      <c r="A208" s="54"/>
      <c r="B208" s="54"/>
      <c r="C208" s="646"/>
      <c r="D208" s="649"/>
      <c r="E208" s="160"/>
      <c r="F208" s="736"/>
      <c r="G208" s="737"/>
      <c r="H208" s="737"/>
      <c r="I208" s="737"/>
      <c r="J208" s="737"/>
      <c r="K208" s="737"/>
      <c r="L208" s="737"/>
      <c r="M208" s="737"/>
      <c r="N208" s="737"/>
      <c r="O208" s="737"/>
      <c r="P208" s="737"/>
      <c r="Q208" s="737"/>
      <c r="R208" s="737"/>
      <c r="S208" s="737"/>
      <c r="T208" s="737"/>
      <c r="U208" s="737"/>
      <c r="V208" s="738"/>
      <c r="W208" s="46"/>
      <c r="X208" s="46"/>
    </row>
    <row r="209" spans="1:24">
      <c r="A209" s="54"/>
      <c r="B209" s="54"/>
      <c r="C209" s="646"/>
      <c r="D209" s="649"/>
      <c r="E209" s="160"/>
      <c r="F209" s="736"/>
      <c r="G209" s="737"/>
      <c r="H209" s="737"/>
      <c r="I209" s="737"/>
      <c r="J209" s="737"/>
      <c r="K209" s="737"/>
      <c r="L209" s="737"/>
      <c r="M209" s="737"/>
      <c r="N209" s="737"/>
      <c r="O209" s="737"/>
      <c r="P209" s="737"/>
      <c r="Q209" s="737"/>
      <c r="R209" s="737"/>
      <c r="S209" s="737"/>
      <c r="T209" s="737"/>
      <c r="U209" s="737"/>
      <c r="V209" s="738"/>
      <c r="W209" s="46"/>
      <c r="X209" s="46"/>
    </row>
    <row r="210" spans="1:24">
      <c r="A210" s="54"/>
      <c r="B210" s="54"/>
      <c r="C210" s="646"/>
      <c r="D210" s="649"/>
      <c r="E210" s="160"/>
      <c r="F210" s="736"/>
      <c r="G210" s="737"/>
      <c r="H210" s="737"/>
      <c r="I210" s="737"/>
      <c r="J210" s="737"/>
      <c r="K210" s="737"/>
      <c r="L210" s="737"/>
      <c r="M210" s="737"/>
      <c r="N210" s="737"/>
      <c r="O210" s="737"/>
      <c r="P210" s="737"/>
      <c r="Q210" s="737"/>
      <c r="R210" s="737"/>
      <c r="S210" s="737"/>
      <c r="T210" s="737"/>
      <c r="U210" s="737"/>
      <c r="V210" s="738"/>
      <c r="W210" s="46"/>
      <c r="X210" s="46"/>
    </row>
    <row r="211" spans="1:24">
      <c r="A211" s="54"/>
      <c r="B211" s="54"/>
      <c r="C211" s="646"/>
      <c r="D211" s="649"/>
      <c r="E211" s="160"/>
      <c r="F211" s="736"/>
      <c r="G211" s="737"/>
      <c r="H211" s="737"/>
      <c r="I211" s="737"/>
      <c r="J211" s="737"/>
      <c r="K211" s="737"/>
      <c r="L211" s="737"/>
      <c r="M211" s="737"/>
      <c r="N211" s="737"/>
      <c r="O211" s="737"/>
      <c r="P211" s="737"/>
      <c r="Q211" s="737"/>
      <c r="R211" s="737"/>
      <c r="S211" s="737"/>
      <c r="T211" s="737"/>
      <c r="U211" s="737"/>
      <c r="V211" s="738"/>
      <c r="W211" s="46"/>
      <c r="X211" s="46"/>
    </row>
    <row r="212" spans="1:24">
      <c r="A212" s="54"/>
      <c r="B212" s="54"/>
      <c r="C212" s="646"/>
      <c r="D212" s="649"/>
      <c r="E212" s="160"/>
      <c r="F212" s="736"/>
      <c r="G212" s="737"/>
      <c r="H212" s="737"/>
      <c r="I212" s="737"/>
      <c r="J212" s="737"/>
      <c r="K212" s="737"/>
      <c r="L212" s="737"/>
      <c r="M212" s="737"/>
      <c r="N212" s="737"/>
      <c r="O212" s="737"/>
      <c r="P212" s="737"/>
      <c r="Q212" s="737"/>
      <c r="R212" s="737"/>
      <c r="S212" s="737"/>
      <c r="T212" s="737"/>
      <c r="U212" s="737"/>
      <c r="V212" s="738"/>
      <c r="W212" s="46"/>
      <c r="X212" s="46"/>
    </row>
    <row r="213" spans="1:24">
      <c r="A213" s="54"/>
      <c r="B213" s="54"/>
      <c r="C213" s="646"/>
      <c r="D213" s="649"/>
      <c r="E213" s="160"/>
      <c r="F213" s="736"/>
      <c r="G213" s="737"/>
      <c r="H213" s="737"/>
      <c r="I213" s="737"/>
      <c r="J213" s="737"/>
      <c r="K213" s="737"/>
      <c r="L213" s="737"/>
      <c r="M213" s="737"/>
      <c r="N213" s="737"/>
      <c r="O213" s="737"/>
      <c r="P213" s="737"/>
      <c r="Q213" s="737"/>
      <c r="R213" s="737"/>
      <c r="S213" s="737"/>
      <c r="T213" s="737"/>
      <c r="U213" s="737"/>
      <c r="V213" s="738"/>
      <c r="W213" s="46"/>
      <c r="X213" s="46"/>
    </row>
    <row r="214" spans="1:24">
      <c r="A214" s="54"/>
      <c r="B214" s="54"/>
      <c r="C214" s="646"/>
      <c r="D214" s="649"/>
      <c r="E214" s="160"/>
      <c r="F214" s="736"/>
      <c r="G214" s="737"/>
      <c r="H214" s="737"/>
      <c r="I214" s="737"/>
      <c r="J214" s="737"/>
      <c r="K214" s="737"/>
      <c r="L214" s="737"/>
      <c r="M214" s="737"/>
      <c r="N214" s="737"/>
      <c r="O214" s="737"/>
      <c r="P214" s="737"/>
      <c r="Q214" s="737"/>
      <c r="R214" s="737"/>
      <c r="S214" s="737"/>
      <c r="T214" s="737"/>
      <c r="U214" s="737"/>
      <c r="V214" s="738"/>
      <c r="W214" s="46"/>
      <c r="X214" s="46"/>
    </row>
    <row r="215" spans="1:24">
      <c r="A215" s="54"/>
      <c r="B215" s="54"/>
      <c r="C215" s="646"/>
      <c r="D215" s="649"/>
      <c r="E215" s="160"/>
      <c r="F215" s="736"/>
      <c r="G215" s="737"/>
      <c r="H215" s="737"/>
      <c r="I215" s="737"/>
      <c r="J215" s="737"/>
      <c r="K215" s="737"/>
      <c r="L215" s="737"/>
      <c r="M215" s="737"/>
      <c r="N215" s="737"/>
      <c r="O215" s="737"/>
      <c r="P215" s="737"/>
      <c r="Q215" s="737"/>
      <c r="R215" s="737"/>
      <c r="S215" s="737"/>
      <c r="T215" s="737"/>
      <c r="U215" s="737"/>
      <c r="V215" s="738"/>
      <c r="W215" s="46"/>
      <c r="X215" s="46"/>
    </row>
    <row r="216" spans="1:24">
      <c r="A216" s="54"/>
      <c r="B216" s="54"/>
      <c r="C216" s="646"/>
      <c r="D216" s="649"/>
      <c r="E216" s="160"/>
      <c r="F216" s="736"/>
      <c r="G216" s="737"/>
      <c r="H216" s="737"/>
      <c r="I216" s="737"/>
      <c r="J216" s="737"/>
      <c r="K216" s="737"/>
      <c r="L216" s="737"/>
      <c r="M216" s="737"/>
      <c r="N216" s="737"/>
      <c r="O216" s="737"/>
      <c r="P216" s="737"/>
      <c r="Q216" s="737"/>
      <c r="R216" s="737"/>
      <c r="S216" s="737"/>
      <c r="T216" s="737"/>
      <c r="U216" s="737"/>
      <c r="V216" s="738"/>
      <c r="W216" s="46"/>
      <c r="X216" s="46"/>
    </row>
    <row r="217" spans="1:24">
      <c r="A217" s="54"/>
      <c r="B217" s="54"/>
      <c r="C217" s="646"/>
      <c r="D217" s="649"/>
      <c r="E217" s="160"/>
      <c r="F217" s="736"/>
      <c r="G217" s="737"/>
      <c r="H217" s="737"/>
      <c r="I217" s="737"/>
      <c r="J217" s="737"/>
      <c r="K217" s="737"/>
      <c r="L217" s="737"/>
      <c r="M217" s="737"/>
      <c r="N217" s="737"/>
      <c r="O217" s="737"/>
      <c r="P217" s="737"/>
      <c r="Q217" s="737"/>
      <c r="R217" s="737"/>
      <c r="S217" s="737"/>
      <c r="T217" s="737"/>
      <c r="U217" s="737"/>
      <c r="V217" s="738"/>
      <c r="W217" s="46"/>
      <c r="X217" s="46"/>
    </row>
    <row r="218" spans="1:24">
      <c r="A218" s="54"/>
      <c r="B218" s="54"/>
      <c r="C218" s="646"/>
      <c r="D218" s="649"/>
      <c r="E218" s="160"/>
      <c r="F218" s="736"/>
      <c r="G218" s="737"/>
      <c r="H218" s="737"/>
      <c r="I218" s="737"/>
      <c r="J218" s="737"/>
      <c r="K218" s="737"/>
      <c r="L218" s="737"/>
      <c r="M218" s="737"/>
      <c r="N218" s="737"/>
      <c r="O218" s="737"/>
      <c r="P218" s="737"/>
      <c r="Q218" s="737"/>
      <c r="R218" s="737"/>
      <c r="S218" s="737"/>
      <c r="T218" s="737"/>
      <c r="U218" s="737"/>
      <c r="V218" s="738"/>
      <c r="W218" s="46"/>
      <c r="X218" s="46"/>
    </row>
    <row r="219" spans="1:24">
      <c r="A219" s="54"/>
      <c r="B219" s="54"/>
      <c r="C219" s="646"/>
      <c r="D219" s="649"/>
      <c r="E219" s="160"/>
      <c r="F219" s="736"/>
      <c r="G219" s="737"/>
      <c r="H219" s="737"/>
      <c r="I219" s="737"/>
      <c r="J219" s="737"/>
      <c r="K219" s="737"/>
      <c r="L219" s="737"/>
      <c r="M219" s="737"/>
      <c r="N219" s="737"/>
      <c r="O219" s="737"/>
      <c r="P219" s="737"/>
      <c r="Q219" s="737"/>
      <c r="R219" s="737"/>
      <c r="S219" s="737"/>
      <c r="T219" s="737"/>
      <c r="U219" s="737"/>
      <c r="V219" s="738"/>
      <c r="W219" s="46"/>
      <c r="X219" s="46"/>
    </row>
    <row r="220" spans="1:24">
      <c r="A220" s="54"/>
      <c r="B220" s="54"/>
      <c r="C220" s="646"/>
      <c r="D220" s="649"/>
      <c r="E220" s="160"/>
      <c r="F220" s="736"/>
      <c r="G220" s="737"/>
      <c r="H220" s="737"/>
      <c r="I220" s="737"/>
      <c r="J220" s="737"/>
      <c r="K220" s="737"/>
      <c r="L220" s="737"/>
      <c r="M220" s="737"/>
      <c r="N220" s="737"/>
      <c r="O220" s="737"/>
      <c r="P220" s="737"/>
      <c r="Q220" s="737"/>
      <c r="R220" s="737"/>
      <c r="S220" s="737"/>
      <c r="T220" s="737"/>
      <c r="U220" s="737"/>
      <c r="V220" s="738"/>
      <c r="W220" s="46"/>
      <c r="X220" s="46"/>
    </row>
    <row r="221" spans="1:24">
      <c r="A221" s="54"/>
      <c r="B221" s="54"/>
      <c r="C221" s="646"/>
      <c r="D221" s="649"/>
      <c r="E221" s="160"/>
      <c r="F221" s="736"/>
      <c r="G221" s="737"/>
      <c r="H221" s="737"/>
      <c r="I221" s="737"/>
      <c r="J221" s="737"/>
      <c r="K221" s="737"/>
      <c r="L221" s="737"/>
      <c r="M221" s="737"/>
      <c r="N221" s="737"/>
      <c r="O221" s="737"/>
      <c r="P221" s="737"/>
      <c r="Q221" s="737"/>
      <c r="R221" s="737"/>
      <c r="S221" s="737"/>
      <c r="T221" s="737"/>
      <c r="U221" s="737"/>
      <c r="V221" s="738"/>
      <c r="W221" s="46"/>
      <c r="X221" s="46"/>
    </row>
    <row r="222" spans="1:24">
      <c r="A222" s="54"/>
      <c r="B222" s="54"/>
      <c r="C222" s="646"/>
      <c r="D222" s="649"/>
      <c r="E222" s="160"/>
      <c r="F222" s="736"/>
      <c r="G222" s="737"/>
      <c r="H222" s="737"/>
      <c r="I222" s="737"/>
      <c r="J222" s="737"/>
      <c r="K222" s="737"/>
      <c r="L222" s="737"/>
      <c r="M222" s="737"/>
      <c r="N222" s="737"/>
      <c r="O222" s="737"/>
      <c r="P222" s="737"/>
      <c r="Q222" s="737"/>
      <c r="R222" s="737"/>
      <c r="S222" s="737"/>
      <c r="T222" s="737"/>
      <c r="U222" s="737"/>
      <c r="V222" s="738"/>
      <c r="W222" s="46"/>
      <c r="X222" s="46"/>
    </row>
    <row r="223" spans="1:24">
      <c r="A223" s="54"/>
      <c r="B223" s="54"/>
      <c r="C223" s="646"/>
      <c r="D223" s="649"/>
      <c r="E223" s="160"/>
      <c r="F223" s="736"/>
      <c r="G223" s="737"/>
      <c r="H223" s="737"/>
      <c r="I223" s="737"/>
      <c r="J223" s="737"/>
      <c r="K223" s="737"/>
      <c r="L223" s="737"/>
      <c r="M223" s="737"/>
      <c r="N223" s="737"/>
      <c r="O223" s="737"/>
      <c r="P223" s="737"/>
      <c r="Q223" s="737"/>
      <c r="R223" s="737"/>
      <c r="S223" s="737"/>
      <c r="T223" s="737"/>
      <c r="U223" s="737"/>
      <c r="V223" s="738"/>
      <c r="W223" s="46"/>
      <c r="X223" s="46"/>
    </row>
    <row r="224" spans="1:24">
      <c r="A224" s="54"/>
      <c r="B224" s="54"/>
      <c r="C224" s="646"/>
      <c r="D224" s="649"/>
      <c r="E224" s="160"/>
      <c r="F224" s="736"/>
      <c r="G224" s="737"/>
      <c r="H224" s="737"/>
      <c r="I224" s="737"/>
      <c r="J224" s="737"/>
      <c r="K224" s="737"/>
      <c r="L224" s="737"/>
      <c r="M224" s="737"/>
      <c r="N224" s="737"/>
      <c r="O224" s="737"/>
      <c r="P224" s="737"/>
      <c r="Q224" s="737"/>
      <c r="R224" s="737"/>
      <c r="S224" s="737"/>
      <c r="T224" s="737"/>
      <c r="U224" s="737"/>
      <c r="V224" s="738"/>
      <c r="W224" s="46"/>
      <c r="X224" s="46"/>
    </row>
    <row r="225" spans="1:24">
      <c r="A225" s="54"/>
      <c r="B225" s="54"/>
      <c r="C225" s="646"/>
      <c r="D225" s="649"/>
      <c r="E225" s="160"/>
      <c r="F225" s="736"/>
      <c r="G225" s="737"/>
      <c r="H225" s="737"/>
      <c r="I225" s="737"/>
      <c r="J225" s="737"/>
      <c r="K225" s="737"/>
      <c r="L225" s="737"/>
      <c r="M225" s="737"/>
      <c r="N225" s="737"/>
      <c r="O225" s="737"/>
      <c r="P225" s="737"/>
      <c r="Q225" s="737"/>
      <c r="R225" s="737"/>
      <c r="S225" s="737"/>
      <c r="T225" s="737"/>
      <c r="U225" s="737"/>
      <c r="V225" s="738"/>
      <c r="W225" s="46"/>
      <c r="X225" s="46"/>
    </row>
    <row r="226" spans="1:24">
      <c r="A226" s="54"/>
      <c r="B226" s="54"/>
      <c r="C226" s="646"/>
      <c r="D226" s="649"/>
      <c r="E226" s="160"/>
      <c r="F226" s="736"/>
      <c r="G226" s="737"/>
      <c r="H226" s="737"/>
      <c r="I226" s="737"/>
      <c r="J226" s="737"/>
      <c r="K226" s="737"/>
      <c r="L226" s="737"/>
      <c r="M226" s="737"/>
      <c r="N226" s="737"/>
      <c r="O226" s="737"/>
      <c r="P226" s="737"/>
      <c r="Q226" s="737"/>
      <c r="R226" s="737"/>
      <c r="S226" s="737"/>
      <c r="T226" s="737"/>
      <c r="U226" s="737"/>
      <c r="V226" s="738"/>
      <c r="W226" s="46"/>
      <c r="X226" s="46"/>
    </row>
    <row r="227" spans="1:24">
      <c r="A227" s="54"/>
      <c r="B227" s="54"/>
      <c r="C227" s="646"/>
      <c r="D227" s="649"/>
      <c r="E227" s="160"/>
      <c r="F227" s="736"/>
      <c r="G227" s="737"/>
      <c r="H227" s="737"/>
      <c r="I227" s="737"/>
      <c r="J227" s="737"/>
      <c r="K227" s="737"/>
      <c r="L227" s="737"/>
      <c r="M227" s="737"/>
      <c r="N227" s="737"/>
      <c r="O227" s="737"/>
      <c r="P227" s="737"/>
      <c r="Q227" s="737"/>
      <c r="R227" s="737"/>
      <c r="S227" s="737"/>
      <c r="T227" s="737"/>
      <c r="U227" s="737"/>
      <c r="V227" s="738"/>
      <c r="W227" s="46"/>
      <c r="X227" s="46"/>
    </row>
    <row r="228" spans="1:24">
      <c r="A228" s="54"/>
      <c r="B228" s="54"/>
      <c r="C228" s="646"/>
      <c r="D228" s="649"/>
      <c r="E228" s="160"/>
      <c r="F228" s="736"/>
      <c r="G228" s="737"/>
      <c r="H228" s="737"/>
      <c r="I228" s="737"/>
      <c r="J228" s="737"/>
      <c r="K228" s="737"/>
      <c r="L228" s="737"/>
      <c r="M228" s="737"/>
      <c r="N228" s="737"/>
      <c r="O228" s="737"/>
      <c r="P228" s="737"/>
      <c r="Q228" s="737"/>
      <c r="R228" s="737"/>
      <c r="S228" s="737"/>
      <c r="T228" s="737"/>
      <c r="U228" s="737"/>
      <c r="V228" s="738"/>
      <c r="W228" s="46"/>
      <c r="X228" s="46"/>
    </row>
    <row r="229" spans="1:24">
      <c r="A229" s="54"/>
      <c r="B229" s="54"/>
      <c r="C229" s="646"/>
      <c r="D229" s="649"/>
      <c r="E229" s="160"/>
      <c r="F229" s="736"/>
      <c r="G229" s="737"/>
      <c r="H229" s="737"/>
      <c r="I229" s="737"/>
      <c r="J229" s="737"/>
      <c r="K229" s="737"/>
      <c r="L229" s="737"/>
      <c r="M229" s="737"/>
      <c r="N229" s="737"/>
      <c r="O229" s="737"/>
      <c r="P229" s="737"/>
      <c r="Q229" s="737"/>
      <c r="R229" s="737"/>
      <c r="S229" s="737"/>
      <c r="T229" s="737"/>
      <c r="U229" s="737"/>
      <c r="V229" s="738"/>
      <c r="W229" s="46"/>
      <c r="X229" s="46"/>
    </row>
    <row r="230" spans="1:24">
      <c r="A230" s="54"/>
      <c r="B230" s="54"/>
      <c r="C230" s="646"/>
      <c r="D230" s="649"/>
      <c r="E230" s="160"/>
      <c r="F230" s="736"/>
      <c r="G230" s="737"/>
      <c r="H230" s="737"/>
      <c r="I230" s="737"/>
      <c r="J230" s="737"/>
      <c r="K230" s="737"/>
      <c r="L230" s="737"/>
      <c r="M230" s="737"/>
      <c r="N230" s="737"/>
      <c r="O230" s="737"/>
      <c r="P230" s="737"/>
      <c r="Q230" s="737"/>
      <c r="R230" s="737"/>
      <c r="S230" s="737"/>
      <c r="T230" s="737"/>
      <c r="U230" s="737"/>
      <c r="V230" s="738"/>
      <c r="W230" s="46"/>
      <c r="X230" s="46"/>
    </row>
    <row r="231" spans="1:24">
      <c r="A231" s="54"/>
      <c r="B231" s="54"/>
      <c r="C231" s="646"/>
      <c r="D231" s="649"/>
      <c r="E231" s="160"/>
      <c r="F231" s="736"/>
      <c r="G231" s="737"/>
      <c r="H231" s="737"/>
      <c r="I231" s="737"/>
      <c r="J231" s="737"/>
      <c r="K231" s="737"/>
      <c r="L231" s="737"/>
      <c r="M231" s="737"/>
      <c r="N231" s="737"/>
      <c r="O231" s="737"/>
      <c r="P231" s="737"/>
      <c r="Q231" s="737"/>
      <c r="R231" s="737"/>
      <c r="S231" s="737"/>
      <c r="T231" s="737"/>
      <c r="U231" s="737"/>
      <c r="V231" s="738"/>
      <c r="W231" s="46"/>
      <c r="X231" s="46"/>
    </row>
    <row r="232" spans="1:24">
      <c r="A232" s="54"/>
      <c r="B232" s="54"/>
      <c r="C232" s="646"/>
      <c r="D232" s="649"/>
      <c r="E232" s="160"/>
      <c r="F232" s="736"/>
      <c r="G232" s="737"/>
      <c r="H232" s="737"/>
      <c r="I232" s="737"/>
      <c r="J232" s="737"/>
      <c r="K232" s="737"/>
      <c r="L232" s="737"/>
      <c r="M232" s="737"/>
      <c r="N232" s="737"/>
      <c r="O232" s="737"/>
      <c r="P232" s="737"/>
      <c r="Q232" s="737"/>
      <c r="R232" s="737"/>
      <c r="S232" s="737"/>
      <c r="T232" s="737"/>
      <c r="U232" s="737"/>
      <c r="V232" s="738"/>
      <c r="W232" s="46"/>
      <c r="X232" s="46"/>
    </row>
    <row r="233" spans="1:24">
      <c r="A233" s="54"/>
      <c r="B233" s="54"/>
      <c r="C233" s="646"/>
      <c r="D233" s="649"/>
      <c r="E233" s="160"/>
      <c r="F233" s="736"/>
      <c r="G233" s="737"/>
      <c r="H233" s="737"/>
      <c r="I233" s="737"/>
      <c r="J233" s="737"/>
      <c r="K233" s="737"/>
      <c r="L233" s="737"/>
      <c r="M233" s="737"/>
      <c r="N233" s="737"/>
      <c r="O233" s="737"/>
      <c r="P233" s="737"/>
      <c r="Q233" s="737"/>
      <c r="R233" s="737"/>
      <c r="S233" s="737"/>
      <c r="T233" s="737"/>
      <c r="U233" s="737"/>
      <c r="V233" s="738"/>
      <c r="W233" s="46"/>
      <c r="X233" s="46"/>
    </row>
    <row r="234" spans="1:24">
      <c r="A234" s="54"/>
      <c r="B234" s="54"/>
      <c r="C234" s="646"/>
      <c r="D234" s="649"/>
      <c r="E234" s="160"/>
      <c r="F234" s="736"/>
      <c r="G234" s="737"/>
      <c r="H234" s="737"/>
      <c r="I234" s="737"/>
      <c r="J234" s="737"/>
      <c r="K234" s="737"/>
      <c r="L234" s="737"/>
      <c r="M234" s="737"/>
      <c r="N234" s="737"/>
      <c r="O234" s="737"/>
      <c r="P234" s="737"/>
      <c r="Q234" s="737"/>
      <c r="R234" s="737"/>
      <c r="S234" s="737"/>
      <c r="T234" s="737"/>
      <c r="U234" s="737"/>
      <c r="V234" s="738"/>
      <c r="W234" s="46"/>
      <c r="X234" s="46"/>
    </row>
    <row r="235" spans="1:24">
      <c r="A235" s="54"/>
      <c r="B235" s="54"/>
      <c r="C235" s="646"/>
      <c r="D235" s="649"/>
      <c r="E235" s="160"/>
      <c r="F235" s="736"/>
      <c r="G235" s="737"/>
      <c r="H235" s="737"/>
      <c r="I235" s="737"/>
      <c r="J235" s="737"/>
      <c r="K235" s="737"/>
      <c r="L235" s="737"/>
      <c r="M235" s="737"/>
      <c r="N235" s="737"/>
      <c r="O235" s="737"/>
      <c r="P235" s="737"/>
      <c r="Q235" s="737"/>
      <c r="R235" s="737"/>
      <c r="S235" s="737"/>
      <c r="T235" s="737"/>
      <c r="U235" s="737"/>
      <c r="V235" s="738"/>
      <c r="W235" s="46"/>
      <c r="X235" s="46"/>
    </row>
    <row r="236" spans="1:24">
      <c r="A236" s="54"/>
      <c r="B236" s="54"/>
      <c r="C236" s="646"/>
      <c r="D236" s="649"/>
      <c r="E236" s="160"/>
      <c r="F236" s="736"/>
      <c r="G236" s="737"/>
      <c r="H236" s="737"/>
      <c r="I236" s="737"/>
      <c r="J236" s="737"/>
      <c r="K236" s="737"/>
      <c r="L236" s="737"/>
      <c r="M236" s="737"/>
      <c r="N236" s="737"/>
      <c r="O236" s="737"/>
      <c r="P236" s="737"/>
      <c r="Q236" s="737"/>
      <c r="R236" s="737"/>
      <c r="S236" s="737"/>
      <c r="T236" s="737"/>
      <c r="U236" s="737"/>
      <c r="V236" s="738"/>
      <c r="W236" s="46"/>
      <c r="X236" s="46"/>
    </row>
    <row r="237" spans="1:24">
      <c r="A237" s="54"/>
      <c r="B237" s="54"/>
      <c r="C237" s="646"/>
      <c r="D237" s="649"/>
      <c r="E237" s="160"/>
      <c r="F237" s="736"/>
      <c r="G237" s="737"/>
      <c r="H237" s="737"/>
      <c r="I237" s="737"/>
      <c r="J237" s="737"/>
      <c r="K237" s="737"/>
      <c r="L237" s="737"/>
      <c r="M237" s="737"/>
      <c r="N237" s="737"/>
      <c r="O237" s="737"/>
      <c r="P237" s="737"/>
      <c r="Q237" s="737"/>
      <c r="R237" s="737"/>
      <c r="S237" s="737"/>
      <c r="T237" s="737"/>
      <c r="U237" s="737"/>
      <c r="V237" s="738"/>
      <c r="W237" s="46"/>
      <c r="X237" s="46"/>
    </row>
    <row r="238" spans="1:24">
      <c r="A238" s="54"/>
      <c r="B238" s="54"/>
      <c r="C238" s="646"/>
      <c r="D238" s="649"/>
      <c r="E238" s="160"/>
      <c r="F238" s="736"/>
      <c r="G238" s="737"/>
      <c r="H238" s="737"/>
      <c r="I238" s="737"/>
      <c r="J238" s="737"/>
      <c r="K238" s="737"/>
      <c r="L238" s="737"/>
      <c r="M238" s="737"/>
      <c r="N238" s="737"/>
      <c r="O238" s="737"/>
      <c r="P238" s="737"/>
      <c r="Q238" s="737"/>
      <c r="R238" s="737"/>
      <c r="S238" s="737"/>
      <c r="T238" s="737"/>
      <c r="U238" s="737"/>
      <c r="V238" s="738"/>
      <c r="W238" s="46"/>
      <c r="X238" s="46"/>
    </row>
    <row r="239" spans="1:24">
      <c r="A239" s="54"/>
      <c r="B239" s="54"/>
      <c r="C239" s="646"/>
      <c r="D239" s="649"/>
      <c r="E239" s="160"/>
      <c r="F239" s="736"/>
      <c r="G239" s="737"/>
      <c r="H239" s="737"/>
      <c r="I239" s="737"/>
      <c r="J239" s="737"/>
      <c r="K239" s="737"/>
      <c r="L239" s="737"/>
      <c r="M239" s="737"/>
      <c r="N239" s="737"/>
      <c r="O239" s="737"/>
      <c r="P239" s="737"/>
      <c r="Q239" s="737"/>
      <c r="R239" s="737"/>
      <c r="S239" s="737"/>
      <c r="T239" s="737"/>
      <c r="U239" s="737"/>
      <c r="V239" s="738"/>
      <c r="W239" s="46"/>
      <c r="X239" s="46"/>
    </row>
    <row r="240" spans="1:24">
      <c r="A240" s="54"/>
      <c r="B240" s="54"/>
      <c r="C240" s="646"/>
      <c r="D240" s="649"/>
      <c r="E240" s="160"/>
      <c r="F240" s="736"/>
      <c r="G240" s="737"/>
      <c r="H240" s="737"/>
      <c r="I240" s="737"/>
      <c r="J240" s="737"/>
      <c r="K240" s="737"/>
      <c r="L240" s="737"/>
      <c r="M240" s="737"/>
      <c r="N240" s="737"/>
      <c r="O240" s="737"/>
      <c r="P240" s="737"/>
      <c r="Q240" s="737"/>
      <c r="R240" s="737"/>
      <c r="S240" s="737"/>
      <c r="T240" s="737"/>
      <c r="U240" s="737"/>
      <c r="V240" s="738"/>
      <c r="W240" s="46"/>
      <c r="X240" s="46"/>
    </row>
    <row r="241" spans="1:24">
      <c r="A241" s="54"/>
      <c r="B241" s="54"/>
      <c r="C241" s="646"/>
      <c r="D241" s="649"/>
      <c r="E241" s="160"/>
      <c r="F241" s="736"/>
      <c r="G241" s="737"/>
      <c r="H241" s="737"/>
      <c r="I241" s="737"/>
      <c r="J241" s="737"/>
      <c r="K241" s="737"/>
      <c r="L241" s="737"/>
      <c r="M241" s="737"/>
      <c r="N241" s="737"/>
      <c r="O241" s="737"/>
      <c r="P241" s="737"/>
      <c r="Q241" s="737"/>
      <c r="R241" s="737"/>
      <c r="S241" s="737"/>
      <c r="T241" s="737"/>
      <c r="U241" s="737"/>
      <c r="V241" s="738"/>
      <c r="W241" s="46"/>
      <c r="X241" s="46"/>
    </row>
    <row r="242" spans="1:24">
      <c r="A242" s="54"/>
      <c r="B242" s="54"/>
      <c r="C242" s="646"/>
      <c r="D242" s="649"/>
      <c r="E242" s="160"/>
      <c r="F242" s="736"/>
      <c r="G242" s="737"/>
      <c r="H242" s="737"/>
      <c r="I242" s="737"/>
      <c r="J242" s="737"/>
      <c r="K242" s="737"/>
      <c r="L242" s="737"/>
      <c r="M242" s="737"/>
      <c r="N242" s="737"/>
      <c r="O242" s="737"/>
      <c r="P242" s="737"/>
      <c r="Q242" s="737"/>
      <c r="R242" s="737"/>
      <c r="S242" s="737"/>
      <c r="T242" s="737"/>
      <c r="U242" s="737"/>
      <c r="V242" s="738"/>
      <c r="W242" s="46"/>
      <c r="X242" s="46"/>
    </row>
    <row r="243" spans="1:24">
      <c r="A243" s="54"/>
      <c r="B243" s="54"/>
      <c r="C243" s="646"/>
      <c r="D243" s="649"/>
      <c r="E243" s="160"/>
      <c r="F243" s="736"/>
      <c r="G243" s="737"/>
      <c r="H243" s="737"/>
      <c r="I243" s="737"/>
      <c r="J243" s="737"/>
      <c r="K243" s="737"/>
      <c r="L243" s="737"/>
      <c r="M243" s="737"/>
      <c r="N243" s="737"/>
      <c r="O243" s="737"/>
      <c r="P243" s="737"/>
      <c r="Q243" s="737"/>
      <c r="R243" s="737"/>
      <c r="S243" s="737"/>
      <c r="T243" s="737"/>
      <c r="U243" s="737"/>
      <c r="V243" s="738"/>
      <c r="W243" s="46"/>
      <c r="X243" s="46"/>
    </row>
    <row r="244" spans="1:24">
      <c r="A244" s="54"/>
      <c r="B244" s="54"/>
      <c r="C244" s="646"/>
      <c r="D244" s="649"/>
      <c r="E244" s="160"/>
      <c r="F244" s="736"/>
      <c r="G244" s="737"/>
      <c r="H244" s="737"/>
      <c r="I244" s="737"/>
      <c r="J244" s="737"/>
      <c r="K244" s="737"/>
      <c r="L244" s="737"/>
      <c r="M244" s="737"/>
      <c r="N244" s="737"/>
      <c r="O244" s="737"/>
      <c r="P244" s="737"/>
      <c r="Q244" s="737"/>
      <c r="R244" s="737"/>
      <c r="S244" s="737"/>
      <c r="T244" s="737"/>
      <c r="U244" s="737"/>
      <c r="V244" s="738"/>
      <c r="W244" s="46"/>
      <c r="X244" s="46"/>
    </row>
    <row r="245" spans="1:24">
      <c r="A245" s="54"/>
      <c r="B245" s="54"/>
      <c r="C245" s="646"/>
      <c r="D245" s="649"/>
      <c r="E245" s="160"/>
      <c r="F245" s="736"/>
      <c r="G245" s="737"/>
      <c r="H245" s="737"/>
      <c r="I245" s="737"/>
      <c r="J245" s="737"/>
      <c r="K245" s="737"/>
      <c r="L245" s="737"/>
      <c r="M245" s="737"/>
      <c r="N245" s="737"/>
      <c r="O245" s="737"/>
      <c r="P245" s="737"/>
      <c r="Q245" s="737"/>
      <c r="R245" s="737"/>
      <c r="S245" s="737"/>
      <c r="T245" s="737"/>
      <c r="U245" s="737"/>
      <c r="V245" s="738"/>
      <c r="W245" s="46"/>
      <c r="X245" s="46"/>
    </row>
    <row r="246" spans="1:24">
      <c r="A246" s="54"/>
      <c r="B246" s="54"/>
      <c r="C246" s="646"/>
      <c r="D246" s="649"/>
      <c r="E246" s="160"/>
      <c r="F246" s="736"/>
      <c r="G246" s="737"/>
      <c r="H246" s="737"/>
      <c r="I246" s="737"/>
      <c r="J246" s="737"/>
      <c r="K246" s="737"/>
      <c r="L246" s="737"/>
      <c r="M246" s="737"/>
      <c r="N246" s="737"/>
      <c r="O246" s="737"/>
      <c r="P246" s="737"/>
      <c r="Q246" s="737"/>
      <c r="R246" s="737"/>
      <c r="S246" s="737"/>
      <c r="T246" s="737"/>
      <c r="U246" s="737"/>
      <c r="V246" s="738"/>
      <c r="W246" s="46"/>
      <c r="X246" s="46"/>
    </row>
    <row r="247" spans="1:24">
      <c r="A247" s="54"/>
      <c r="B247" s="54"/>
      <c r="C247" s="646"/>
      <c r="D247" s="649"/>
      <c r="E247" s="160"/>
      <c r="F247" s="736"/>
      <c r="G247" s="737"/>
      <c r="H247" s="737"/>
      <c r="I247" s="737"/>
      <c r="J247" s="737"/>
      <c r="K247" s="737"/>
      <c r="L247" s="737"/>
      <c r="M247" s="737"/>
      <c r="N247" s="737"/>
      <c r="O247" s="737"/>
      <c r="P247" s="737"/>
      <c r="Q247" s="737"/>
      <c r="R247" s="737"/>
      <c r="S247" s="737"/>
      <c r="T247" s="737"/>
      <c r="U247" s="737"/>
      <c r="V247" s="738"/>
      <c r="W247" s="46"/>
      <c r="X247" s="46"/>
    </row>
    <row r="248" spans="1:24">
      <c r="A248" s="54"/>
      <c r="B248" s="54"/>
      <c r="C248" s="646"/>
      <c r="D248" s="649"/>
      <c r="E248" s="160"/>
      <c r="F248" s="736"/>
      <c r="G248" s="737"/>
      <c r="H248" s="737"/>
      <c r="I248" s="737"/>
      <c r="J248" s="737"/>
      <c r="K248" s="737"/>
      <c r="L248" s="737"/>
      <c r="M248" s="737"/>
      <c r="N248" s="737"/>
      <c r="O248" s="737"/>
      <c r="P248" s="737"/>
      <c r="Q248" s="737"/>
      <c r="R248" s="737"/>
      <c r="S248" s="737"/>
      <c r="T248" s="737"/>
      <c r="U248" s="737"/>
      <c r="V248" s="738"/>
      <c r="W248" s="46"/>
      <c r="X248" s="46"/>
    </row>
    <row r="249" spans="1:24">
      <c r="A249" s="54"/>
      <c r="B249" s="54"/>
      <c r="C249" s="646"/>
      <c r="D249" s="649"/>
      <c r="E249" s="160"/>
      <c r="F249" s="736"/>
      <c r="G249" s="737"/>
      <c r="H249" s="737"/>
      <c r="I249" s="737"/>
      <c r="J249" s="737"/>
      <c r="K249" s="737"/>
      <c r="L249" s="737"/>
      <c r="M249" s="737"/>
      <c r="N249" s="737"/>
      <c r="O249" s="737"/>
      <c r="P249" s="737"/>
      <c r="Q249" s="737"/>
      <c r="R249" s="737"/>
      <c r="S249" s="737"/>
      <c r="T249" s="737"/>
      <c r="U249" s="737"/>
      <c r="V249" s="738"/>
      <c r="W249" s="46"/>
      <c r="X249" s="46"/>
    </row>
    <row r="250" spans="1:24">
      <c r="A250" s="54"/>
      <c r="B250" s="54"/>
      <c r="C250" s="646"/>
      <c r="D250" s="649"/>
      <c r="E250" s="160"/>
      <c r="F250" s="736"/>
      <c r="G250" s="737"/>
      <c r="H250" s="737"/>
      <c r="I250" s="737"/>
      <c r="J250" s="737"/>
      <c r="K250" s="737"/>
      <c r="L250" s="737"/>
      <c r="M250" s="737"/>
      <c r="N250" s="737"/>
      <c r="O250" s="737"/>
      <c r="P250" s="737"/>
      <c r="Q250" s="737"/>
      <c r="R250" s="737"/>
      <c r="S250" s="737"/>
      <c r="T250" s="737"/>
      <c r="U250" s="737"/>
      <c r="V250" s="738"/>
      <c r="W250" s="46"/>
      <c r="X250" s="46"/>
    </row>
    <row r="251" spans="1:24">
      <c r="A251" s="54"/>
      <c r="B251" s="54"/>
      <c r="C251" s="646"/>
      <c r="D251" s="649"/>
      <c r="E251" s="160"/>
      <c r="F251" s="736"/>
      <c r="G251" s="737"/>
      <c r="H251" s="737"/>
      <c r="I251" s="737"/>
      <c r="J251" s="737"/>
      <c r="K251" s="737"/>
      <c r="L251" s="737"/>
      <c r="M251" s="737"/>
      <c r="N251" s="737"/>
      <c r="O251" s="737"/>
      <c r="P251" s="737"/>
      <c r="Q251" s="737"/>
      <c r="R251" s="737"/>
      <c r="S251" s="737"/>
      <c r="T251" s="737"/>
      <c r="U251" s="737"/>
      <c r="V251" s="738"/>
      <c r="W251" s="46"/>
      <c r="X251" s="46"/>
    </row>
    <row r="252" spans="1:24">
      <c r="A252" s="54"/>
      <c r="B252" s="54"/>
      <c r="C252" s="646"/>
      <c r="D252" s="649"/>
      <c r="E252" s="160"/>
      <c r="F252" s="736"/>
      <c r="G252" s="737"/>
      <c r="H252" s="737"/>
      <c r="I252" s="737"/>
      <c r="J252" s="737"/>
      <c r="K252" s="737"/>
      <c r="L252" s="737"/>
      <c r="M252" s="737"/>
      <c r="N252" s="737"/>
      <c r="O252" s="737"/>
      <c r="P252" s="737"/>
      <c r="Q252" s="737"/>
      <c r="R252" s="737"/>
      <c r="S252" s="737"/>
      <c r="T252" s="737"/>
      <c r="U252" s="737"/>
      <c r="V252" s="738"/>
      <c r="W252" s="46"/>
      <c r="X252" s="46"/>
    </row>
    <row r="253" spans="1:24">
      <c r="A253" s="54"/>
      <c r="B253" s="54"/>
      <c r="C253" s="646"/>
      <c r="D253" s="649"/>
      <c r="E253" s="160"/>
      <c r="F253" s="736"/>
      <c r="G253" s="737"/>
      <c r="H253" s="737"/>
      <c r="I253" s="737"/>
      <c r="J253" s="737"/>
      <c r="K253" s="737"/>
      <c r="L253" s="737"/>
      <c r="M253" s="737"/>
      <c r="N253" s="737"/>
      <c r="O253" s="737"/>
      <c r="P253" s="737"/>
      <c r="Q253" s="737"/>
      <c r="R253" s="737"/>
      <c r="S253" s="737"/>
      <c r="T253" s="737"/>
      <c r="U253" s="737"/>
      <c r="V253" s="738"/>
      <c r="W253" s="46"/>
      <c r="X253" s="46"/>
    </row>
    <row r="254" spans="1:24">
      <c r="A254" s="54"/>
      <c r="B254" s="54"/>
      <c r="C254" s="646"/>
      <c r="D254" s="649"/>
      <c r="E254" s="160"/>
      <c r="F254" s="736"/>
      <c r="G254" s="737"/>
      <c r="H254" s="737"/>
      <c r="I254" s="737"/>
      <c r="J254" s="737"/>
      <c r="K254" s="737"/>
      <c r="L254" s="737"/>
      <c r="M254" s="737"/>
      <c r="N254" s="737"/>
      <c r="O254" s="737"/>
      <c r="P254" s="737"/>
      <c r="Q254" s="737"/>
      <c r="R254" s="737"/>
      <c r="S254" s="737"/>
      <c r="T254" s="737"/>
      <c r="U254" s="737"/>
      <c r="V254" s="738"/>
      <c r="W254" s="46"/>
      <c r="X254" s="46"/>
    </row>
    <row r="255" spans="1:24">
      <c r="A255" s="54"/>
      <c r="B255" s="54"/>
      <c r="C255" s="646"/>
      <c r="D255" s="649"/>
      <c r="E255" s="160"/>
      <c r="F255" s="736"/>
      <c r="G255" s="737"/>
      <c r="H255" s="737"/>
      <c r="I255" s="737"/>
      <c r="J255" s="737"/>
      <c r="K255" s="737"/>
      <c r="L255" s="737"/>
      <c r="M255" s="737"/>
      <c r="N255" s="737"/>
      <c r="O255" s="737"/>
      <c r="P255" s="737"/>
      <c r="Q255" s="737"/>
      <c r="R255" s="737"/>
      <c r="S255" s="737"/>
      <c r="T255" s="737"/>
      <c r="U255" s="737"/>
      <c r="V255" s="738"/>
      <c r="W255" s="46"/>
      <c r="X255" s="46"/>
    </row>
    <row r="256" spans="1:24">
      <c r="A256" s="54"/>
      <c r="B256" s="54"/>
      <c r="C256" s="646"/>
      <c r="D256" s="649"/>
      <c r="E256" s="160"/>
      <c r="F256" s="736"/>
      <c r="G256" s="737"/>
      <c r="H256" s="737"/>
      <c r="I256" s="737"/>
      <c r="J256" s="737"/>
      <c r="K256" s="737"/>
      <c r="L256" s="737"/>
      <c r="M256" s="737"/>
      <c r="N256" s="737"/>
      <c r="O256" s="737"/>
      <c r="P256" s="737"/>
      <c r="Q256" s="737"/>
      <c r="R256" s="737"/>
      <c r="S256" s="737"/>
      <c r="T256" s="737"/>
      <c r="U256" s="737"/>
      <c r="V256" s="738"/>
      <c r="W256" s="46"/>
      <c r="X256" s="46"/>
    </row>
    <row r="257" spans="1:24">
      <c r="A257" s="54"/>
      <c r="B257" s="54"/>
      <c r="C257" s="646"/>
      <c r="D257" s="649"/>
      <c r="E257" s="160"/>
      <c r="F257" s="736"/>
      <c r="G257" s="737"/>
      <c r="H257" s="737"/>
      <c r="I257" s="737"/>
      <c r="J257" s="737"/>
      <c r="K257" s="737"/>
      <c r="L257" s="737"/>
      <c r="M257" s="737"/>
      <c r="N257" s="737"/>
      <c r="O257" s="737"/>
      <c r="P257" s="737"/>
      <c r="Q257" s="737"/>
      <c r="R257" s="737"/>
      <c r="S257" s="737"/>
      <c r="T257" s="737"/>
      <c r="U257" s="737"/>
      <c r="V257" s="738"/>
      <c r="W257" s="46"/>
      <c r="X257" s="46"/>
    </row>
    <row r="258" spans="1:24">
      <c r="A258" s="54"/>
      <c r="B258" s="54"/>
      <c r="C258" s="646"/>
      <c r="D258" s="649"/>
      <c r="E258" s="160"/>
      <c r="F258" s="736"/>
      <c r="G258" s="737"/>
      <c r="H258" s="737"/>
      <c r="I258" s="737"/>
      <c r="J258" s="737"/>
      <c r="K258" s="737"/>
      <c r="L258" s="737"/>
      <c r="M258" s="737"/>
      <c r="N258" s="737"/>
      <c r="O258" s="737"/>
      <c r="P258" s="737"/>
      <c r="Q258" s="737"/>
      <c r="R258" s="737"/>
      <c r="S258" s="737"/>
      <c r="T258" s="737"/>
      <c r="U258" s="737"/>
      <c r="V258" s="738"/>
      <c r="W258" s="46"/>
      <c r="X258" s="46"/>
    </row>
    <row r="259" spans="1:24">
      <c r="A259" s="54"/>
      <c r="B259" s="54"/>
      <c r="C259" s="646"/>
      <c r="D259" s="649"/>
      <c r="E259" s="160"/>
      <c r="F259" s="736"/>
      <c r="G259" s="737"/>
      <c r="H259" s="737"/>
      <c r="I259" s="737"/>
      <c r="J259" s="737"/>
      <c r="K259" s="737"/>
      <c r="L259" s="737"/>
      <c r="M259" s="737"/>
      <c r="N259" s="737"/>
      <c r="O259" s="737"/>
      <c r="P259" s="737"/>
      <c r="Q259" s="737"/>
      <c r="R259" s="737"/>
      <c r="S259" s="737"/>
      <c r="T259" s="737"/>
      <c r="U259" s="737"/>
      <c r="V259" s="738"/>
      <c r="W259" s="46"/>
      <c r="X259" s="46"/>
    </row>
    <row r="260" spans="1:24">
      <c r="A260" s="54"/>
      <c r="B260" s="54"/>
      <c r="C260" s="646"/>
      <c r="D260" s="649"/>
      <c r="E260" s="160"/>
      <c r="F260" s="736"/>
      <c r="G260" s="737"/>
      <c r="H260" s="737"/>
      <c r="I260" s="737"/>
      <c r="J260" s="737"/>
      <c r="K260" s="737"/>
      <c r="L260" s="737"/>
      <c r="M260" s="737"/>
      <c r="N260" s="737"/>
      <c r="O260" s="737"/>
      <c r="P260" s="737"/>
      <c r="Q260" s="737"/>
      <c r="R260" s="737"/>
      <c r="S260" s="737"/>
      <c r="T260" s="737"/>
      <c r="U260" s="737"/>
      <c r="V260" s="738"/>
      <c r="W260" s="46"/>
      <c r="X260" s="46"/>
    </row>
    <row r="261" spans="1:24">
      <c r="A261" s="54"/>
      <c r="B261" s="54"/>
      <c r="C261" s="646"/>
      <c r="D261" s="649"/>
      <c r="E261" s="160"/>
      <c r="F261" s="736"/>
      <c r="G261" s="737"/>
      <c r="H261" s="737"/>
      <c r="I261" s="737"/>
      <c r="J261" s="737"/>
      <c r="K261" s="737"/>
      <c r="L261" s="737"/>
      <c r="M261" s="737"/>
      <c r="N261" s="737"/>
      <c r="O261" s="737"/>
      <c r="P261" s="737"/>
      <c r="Q261" s="737"/>
      <c r="R261" s="737"/>
      <c r="S261" s="737"/>
      <c r="T261" s="737"/>
      <c r="U261" s="737"/>
      <c r="V261" s="738"/>
      <c r="W261" s="46"/>
      <c r="X261" s="46"/>
    </row>
    <row r="262" spans="1:24">
      <c r="A262" s="54"/>
      <c r="B262" s="54"/>
      <c r="C262" s="646"/>
      <c r="D262" s="649"/>
      <c r="E262" s="160"/>
      <c r="F262" s="736"/>
      <c r="G262" s="737"/>
      <c r="H262" s="737"/>
      <c r="I262" s="737"/>
      <c r="J262" s="737"/>
      <c r="K262" s="737"/>
      <c r="L262" s="737"/>
      <c r="M262" s="737"/>
      <c r="N262" s="737"/>
      <c r="O262" s="737"/>
      <c r="P262" s="737"/>
      <c r="Q262" s="737"/>
      <c r="R262" s="737"/>
      <c r="S262" s="737"/>
      <c r="T262" s="737"/>
      <c r="U262" s="737"/>
      <c r="V262" s="738"/>
      <c r="W262" s="46"/>
      <c r="X262" s="46"/>
    </row>
    <row r="263" spans="1:24">
      <c r="A263" s="54"/>
      <c r="B263" s="54"/>
      <c r="C263" s="646"/>
      <c r="D263" s="649"/>
      <c r="E263" s="160"/>
      <c r="F263" s="736"/>
      <c r="G263" s="737"/>
      <c r="H263" s="737"/>
      <c r="I263" s="737"/>
      <c r="J263" s="737"/>
      <c r="K263" s="737"/>
      <c r="L263" s="737"/>
      <c r="M263" s="737"/>
      <c r="N263" s="737"/>
      <c r="O263" s="737"/>
      <c r="P263" s="737"/>
      <c r="Q263" s="737"/>
      <c r="R263" s="737"/>
      <c r="S263" s="737"/>
      <c r="T263" s="737"/>
      <c r="U263" s="737"/>
      <c r="V263" s="738"/>
      <c r="W263" s="46"/>
      <c r="X263" s="46"/>
    </row>
    <row r="264" spans="1:24">
      <c r="A264" s="54"/>
      <c r="B264" s="54"/>
      <c r="C264" s="646"/>
      <c r="D264" s="649"/>
      <c r="E264" s="160"/>
      <c r="F264" s="736"/>
      <c r="G264" s="737"/>
      <c r="H264" s="737"/>
      <c r="I264" s="737"/>
      <c r="J264" s="737"/>
      <c r="K264" s="737"/>
      <c r="L264" s="737"/>
      <c r="M264" s="737"/>
      <c r="N264" s="737"/>
      <c r="O264" s="737"/>
      <c r="P264" s="737"/>
      <c r="Q264" s="737"/>
      <c r="R264" s="737"/>
      <c r="S264" s="737"/>
      <c r="T264" s="737"/>
      <c r="U264" s="737"/>
      <c r="V264" s="738"/>
      <c r="W264" s="46"/>
      <c r="X264" s="46"/>
    </row>
    <row r="265" spans="1:24">
      <c r="A265" s="54"/>
      <c r="B265" s="54"/>
      <c r="C265" s="646"/>
      <c r="D265" s="649"/>
      <c r="E265" s="160"/>
      <c r="F265" s="736"/>
      <c r="G265" s="737"/>
      <c r="H265" s="737"/>
      <c r="I265" s="737"/>
      <c r="J265" s="737"/>
      <c r="K265" s="737"/>
      <c r="L265" s="737"/>
      <c r="M265" s="737"/>
      <c r="N265" s="737"/>
      <c r="O265" s="737"/>
      <c r="P265" s="737"/>
      <c r="Q265" s="737"/>
      <c r="R265" s="737"/>
      <c r="S265" s="737"/>
      <c r="T265" s="737"/>
      <c r="U265" s="737"/>
      <c r="V265" s="738"/>
      <c r="W265" s="46"/>
      <c r="X265" s="46"/>
    </row>
    <row r="266" spans="1:24">
      <c r="A266" s="54"/>
      <c r="B266" s="54"/>
      <c r="C266" s="646"/>
      <c r="D266" s="649"/>
      <c r="E266" s="160"/>
      <c r="F266" s="736"/>
      <c r="G266" s="737"/>
      <c r="H266" s="737"/>
      <c r="I266" s="737"/>
      <c r="J266" s="737"/>
      <c r="K266" s="737"/>
      <c r="L266" s="737"/>
      <c r="M266" s="737"/>
      <c r="N266" s="737"/>
      <c r="O266" s="737"/>
      <c r="P266" s="737"/>
      <c r="Q266" s="737"/>
      <c r="R266" s="737"/>
      <c r="S266" s="737"/>
      <c r="T266" s="737"/>
      <c r="U266" s="737"/>
      <c r="V266" s="738"/>
      <c r="W266" s="46"/>
      <c r="X266" s="46"/>
    </row>
    <row r="267" spans="1:24">
      <c r="A267" s="54"/>
      <c r="B267" s="54"/>
      <c r="C267" s="646"/>
      <c r="D267" s="649"/>
      <c r="E267" s="160"/>
      <c r="F267" s="736"/>
      <c r="G267" s="737"/>
      <c r="H267" s="737"/>
      <c r="I267" s="737"/>
      <c r="J267" s="737"/>
      <c r="K267" s="737"/>
      <c r="L267" s="737"/>
      <c r="M267" s="737"/>
      <c r="N267" s="737"/>
      <c r="O267" s="737"/>
      <c r="P267" s="737"/>
      <c r="Q267" s="737"/>
      <c r="R267" s="737"/>
      <c r="S267" s="737"/>
      <c r="T267" s="737"/>
      <c r="U267" s="737"/>
      <c r="V267" s="738"/>
      <c r="W267" s="46"/>
      <c r="X267" s="46"/>
    </row>
    <row r="268" spans="1:24">
      <c r="A268" s="54"/>
      <c r="B268" s="54"/>
      <c r="C268" s="646"/>
      <c r="D268" s="649"/>
      <c r="E268" s="160"/>
      <c r="F268" s="736"/>
      <c r="G268" s="737"/>
      <c r="H268" s="737"/>
      <c r="I268" s="737"/>
      <c r="J268" s="737"/>
      <c r="K268" s="737"/>
      <c r="L268" s="737"/>
      <c r="M268" s="737"/>
      <c r="N268" s="737"/>
      <c r="O268" s="737"/>
      <c r="P268" s="737"/>
      <c r="Q268" s="737"/>
      <c r="R268" s="737"/>
      <c r="S268" s="737"/>
      <c r="T268" s="737"/>
      <c r="U268" s="737"/>
      <c r="V268" s="738"/>
      <c r="W268" s="46"/>
      <c r="X268" s="46"/>
    </row>
    <row r="269" spans="1:24">
      <c r="A269" s="54"/>
      <c r="B269" s="54"/>
      <c r="C269" s="646"/>
      <c r="D269" s="649"/>
      <c r="E269" s="160"/>
      <c r="F269" s="736"/>
      <c r="G269" s="737"/>
      <c r="H269" s="737"/>
      <c r="I269" s="737"/>
      <c r="J269" s="737"/>
      <c r="K269" s="737"/>
      <c r="L269" s="737"/>
      <c r="M269" s="737"/>
      <c r="N269" s="737"/>
      <c r="O269" s="737"/>
      <c r="P269" s="737"/>
      <c r="Q269" s="737"/>
      <c r="R269" s="737"/>
      <c r="S269" s="737"/>
      <c r="T269" s="737"/>
      <c r="U269" s="737"/>
      <c r="V269" s="738"/>
      <c r="W269" s="46"/>
      <c r="X269" s="46"/>
    </row>
    <row r="270" spans="1:24">
      <c r="A270" s="54"/>
      <c r="B270" s="54"/>
      <c r="C270" s="646"/>
      <c r="D270" s="649"/>
      <c r="E270" s="160"/>
      <c r="F270" s="736"/>
      <c r="G270" s="737"/>
      <c r="H270" s="737"/>
      <c r="I270" s="737"/>
      <c r="J270" s="737"/>
      <c r="K270" s="737"/>
      <c r="L270" s="737"/>
      <c r="M270" s="737"/>
      <c r="N270" s="737"/>
      <c r="O270" s="737"/>
      <c r="P270" s="737"/>
      <c r="Q270" s="737"/>
      <c r="R270" s="737"/>
      <c r="S270" s="737"/>
      <c r="T270" s="737"/>
      <c r="U270" s="737"/>
      <c r="V270" s="738"/>
      <c r="W270" s="46"/>
      <c r="X270" s="46"/>
    </row>
    <row r="271" spans="1:24">
      <c r="A271" s="54"/>
      <c r="B271" s="54"/>
      <c r="C271" s="646"/>
      <c r="D271" s="649"/>
      <c r="E271" s="160"/>
      <c r="F271" s="736"/>
      <c r="G271" s="737"/>
      <c r="H271" s="737"/>
      <c r="I271" s="737"/>
      <c r="J271" s="737"/>
      <c r="K271" s="737"/>
      <c r="L271" s="737"/>
      <c r="M271" s="737"/>
      <c r="N271" s="737"/>
      <c r="O271" s="737"/>
      <c r="P271" s="737"/>
      <c r="Q271" s="737"/>
      <c r="R271" s="737"/>
      <c r="S271" s="737"/>
      <c r="T271" s="737"/>
      <c r="U271" s="737"/>
      <c r="V271" s="738"/>
      <c r="W271" s="46"/>
      <c r="X271" s="46"/>
    </row>
    <row r="272" spans="1:24">
      <c r="A272" s="54"/>
      <c r="B272" s="54"/>
      <c r="C272" s="646"/>
      <c r="D272" s="649"/>
      <c r="E272" s="160"/>
      <c r="F272" s="736"/>
      <c r="G272" s="737"/>
      <c r="H272" s="737"/>
      <c r="I272" s="737"/>
      <c r="J272" s="737"/>
      <c r="K272" s="737"/>
      <c r="L272" s="737"/>
      <c r="M272" s="737"/>
      <c r="N272" s="737"/>
      <c r="O272" s="737"/>
      <c r="P272" s="737"/>
      <c r="Q272" s="737"/>
      <c r="R272" s="737"/>
      <c r="S272" s="737"/>
      <c r="T272" s="737"/>
      <c r="U272" s="737"/>
      <c r="V272" s="738"/>
      <c r="W272" s="46"/>
      <c r="X272" s="46"/>
    </row>
    <row r="273" spans="1:24">
      <c r="A273" s="54"/>
      <c r="B273" s="54"/>
      <c r="C273" s="646"/>
      <c r="D273" s="649"/>
      <c r="E273" s="160"/>
      <c r="F273" s="736"/>
      <c r="G273" s="737"/>
      <c r="H273" s="737"/>
      <c r="I273" s="737"/>
      <c r="J273" s="737"/>
      <c r="K273" s="737"/>
      <c r="L273" s="737"/>
      <c r="M273" s="737"/>
      <c r="N273" s="737"/>
      <c r="O273" s="737"/>
      <c r="P273" s="737"/>
      <c r="Q273" s="737"/>
      <c r="R273" s="737"/>
      <c r="S273" s="737"/>
      <c r="T273" s="737"/>
      <c r="U273" s="737"/>
      <c r="V273" s="738"/>
      <c r="W273" s="46"/>
      <c r="X273" s="46"/>
    </row>
    <row r="274" spans="1:24">
      <c r="A274" s="54"/>
      <c r="B274" s="54"/>
      <c r="C274" s="647"/>
      <c r="D274" s="650"/>
      <c r="E274" s="160"/>
      <c r="F274" s="739"/>
      <c r="G274" s="740"/>
      <c r="H274" s="740"/>
      <c r="I274" s="740"/>
      <c r="J274" s="740"/>
      <c r="K274" s="740"/>
      <c r="L274" s="740"/>
      <c r="M274" s="740"/>
      <c r="N274" s="740"/>
      <c r="O274" s="740"/>
      <c r="P274" s="740"/>
      <c r="Q274" s="740"/>
      <c r="R274" s="740"/>
      <c r="S274" s="740"/>
      <c r="T274" s="740"/>
      <c r="U274" s="740"/>
      <c r="V274" s="741"/>
      <c r="W274" s="46"/>
      <c r="X274" s="46"/>
    </row>
    <row r="275" spans="1:24" ht="9" customHeight="1" thickBot="1">
      <c r="A275" s="54"/>
      <c r="B275" s="77"/>
      <c r="C275" s="78"/>
      <c r="D275" s="78"/>
      <c r="E275" s="162"/>
      <c r="F275" s="210"/>
      <c r="G275" s="210"/>
      <c r="H275" s="210"/>
      <c r="I275" s="210"/>
      <c r="J275" s="210"/>
      <c r="K275" s="210"/>
      <c r="L275" s="210"/>
      <c r="M275" s="210"/>
      <c r="N275" s="210"/>
      <c r="O275" s="210"/>
      <c r="P275" s="210"/>
      <c r="Q275" s="210"/>
      <c r="R275" s="210"/>
      <c r="S275" s="210"/>
      <c r="T275" s="210"/>
      <c r="U275" s="210"/>
      <c r="V275" s="210"/>
      <c r="W275" s="51"/>
      <c r="X275" s="46"/>
    </row>
    <row r="276" spans="1:24" ht="13.5" thickBot="1">
      <c r="A276" s="77"/>
      <c r="B276" s="49"/>
      <c r="C276" s="78"/>
      <c r="D276" s="78"/>
      <c r="E276" s="162"/>
      <c r="F276" s="210"/>
      <c r="G276" s="210"/>
      <c r="H276" s="210"/>
      <c r="I276" s="210"/>
      <c r="J276" s="210"/>
      <c r="K276" s="210"/>
      <c r="L276" s="210"/>
      <c r="M276" s="210"/>
      <c r="N276" s="210"/>
      <c r="O276" s="210"/>
      <c r="P276" s="210"/>
      <c r="Q276" s="210"/>
      <c r="R276" s="210"/>
      <c r="S276" s="210"/>
      <c r="T276" s="210"/>
      <c r="U276" s="210"/>
      <c r="V276" s="210"/>
      <c r="W276" s="49"/>
      <c r="X276" s="51"/>
    </row>
  </sheetData>
  <mergeCells count="27">
    <mergeCell ref="F18:V19"/>
    <mergeCell ref="J48:S48"/>
    <mergeCell ref="C70:C274"/>
    <mergeCell ref="D70:D274"/>
    <mergeCell ref="F50:V61"/>
    <mergeCell ref="C38:C48"/>
    <mergeCell ref="D38:D48"/>
    <mergeCell ref="C50:C61"/>
    <mergeCell ref="D50:D61"/>
    <mergeCell ref="B67:W67"/>
    <mergeCell ref="F70:V274"/>
    <mergeCell ref="B2:W2"/>
    <mergeCell ref="C5:C13"/>
    <mergeCell ref="D5:D13"/>
    <mergeCell ref="C29:C34"/>
    <mergeCell ref="D29:D34"/>
    <mergeCell ref="C21:C23"/>
    <mergeCell ref="D21:D23"/>
    <mergeCell ref="F21:V23"/>
    <mergeCell ref="C25:C27"/>
    <mergeCell ref="D25:D27"/>
    <mergeCell ref="F25:V27"/>
    <mergeCell ref="F29:V34"/>
    <mergeCell ref="J13:S13"/>
    <mergeCell ref="D15:D16"/>
    <mergeCell ref="F15:V16"/>
    <mergeCell ref="D18:D1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tabColor theme="3" tint="0.39997558519241921"/>
  </sheetPr>
  <dimension ref="A1:BA342"/>
  <sheetViews>
    <sheetView showGridLines="0" workbookViewId="0">
      <selection activeCell="Q25" sqref="Q25:AA25"/>
    </sheetView>
  </sheetViews>
  <sheetFormatPr defaultRowHeight="12.75"/>
  <cols>
    <col min="1" max="2" width="2" style="481" customWidth="1"/>
    <col min="3" max="3" width="26.42578125" style="564" customWidth="1"/>
    <col min="4" max="4" width="1.42578125" style="564" customWidth="1"/>
    <col min="5" max="5" width="0.85546875" style="481" customWidth="1"/>
    <col min="6" max="6" width="3" style="565" customWidth="1"/>
    <col min="7" max="7" width="0.7109375" style="481" customWidth="1"/>
    <col min="8" max="8" width="4.7109375" style="481" customWidth="1"/>
    <col min="9" max="9" width="1.7109375" style="481" customWidth="1"/>
    <col min="10" max="10" width="4.5703125" style="481" bestFit="1" customWidth="1"/>
    <col min="11" max="11" width="1.7109375" style="481" customWidth="1"/>
    <col min="12" max="12" width="4.7109375" style="543" bestFit="1" customWidth="1"/>
    <col min="13" max="13" width="0.7109375" style="543" customWidth="1"/>
    <col min="14" max="14" width="0.85546875" style="543" customWidth="1"/>
    <col min="15" max="15" width="6.28515625" style="543" customWidth="1"/>
    <col min="16" max="16" width="0.7109375" style="543" customWidth="1"/>
    <col min="17" max="17" width="6.85546875" style="543" customWidth="1"/>
    <col min="18" max="18" width="0.85546875" style="543" customWidth="1"/>
    <col min="19" max="19" width="1" style="543" customWidth="1"/>
    <col min="20" max="20" width="0.85546875" style="543" customWidth="1"/>
    <col min="21" max="21" width="11" style="543" customWidth="1"/>
    <col min="22" max="22" width="0.85546875" style="543" customWidth="1"/>
    <col min="23" max="23" width="11.5703125" style="543" customWidth="1"/>
    <col min="24" max="24" width="0.85546875" style="543" customWidth="1"/>
    <col min="25" max="25" width="11.85546875" style="543" customWidth="1"/>
    <col min="26" max="26" width="0.85546875" style="546" customWidth="1"/>
    <col min="27" max="27" width="10.42578125" style="543" customWidth="1"/>
    <col min="28" max="29" width="2" style="481" customWidth="1"/>
    <col min="30" max="16384" width="9.140625" style="481"/>
  </cols>
  <sheetData>
    <row r="1" spans="1:29" s="468" customFormat="1" ht="9" customHeight="1" thickBot="1">
      <c r="A1" s="462"/>
      <c r="B1" s="463"/>
      <c r="C1" s="464"/>
      <c r="D1" s="464"/>
      <c r="E1" s="465"/>
      <c r="F1" s="464"/>
      <c r="G1" s="466"/>
      <c r="H1" s="463"/>
      <c r="I1" s="463"/>
      <c r="J1" s="463"/>
      <c r="K1" s="463"/>
      <c r="L1" s="463"/>
      <c r="M1" s="463"/>
      <c r="N1" s="463"/>
      <c r="O1" s="463"/>
      <c r="P1" s="463"/>
      <c r="Q1" s="463"/>
      <c r="R1" s="463"/>
      <c r="S1" s="463"/>
      <c r="T1" s="463"/>
      <c r="U1" s="463"/>
      <c r="V1" s="463"/>
      <c r="W1" s="463"/>
      <c r="X1" s="463"/>
      <c r="Y1" s="463"/>
      <c r="Z1" s="463"/>
      <c r="AA1" s="463"/>
      <c r="AB1" s="463"/>
      <c r="AC1" s="467"/>
    </row>
    <row r="2" spans="1:29" s="468" customFormat="1" ht="16.5" customHeight="1" thickBot="1">
      <c r="A2" s="469"/>
      <c r="B2" s="838" t="s">
        <v>52</v>
      </c>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40"/>
      <c r="AC2" s="470"/>
    </row>
    <row r="3" spans="1:29" ht="9" customHeight="1" thickBot="1">
      <c r="A3" s="471"/>
      <c r="B3" s="472"/>
      <c r="C3" s="473"/>
      <c r="D3" s="474"/>
      <c r="E3" s="475"/>
      <c r="F3" s="476"/>
      <c r="G3" s="475"/>
      <c r="H3" s="475"/>
      <c r="I3" s="475"/>
      <c r="J3" s="475"/>
      <c r="K3" s="475"/>
      <c r="L3" s="474"/>
      <c r="M3" s="474"/>
      <c r="N3" s="474"/>
      <c r="O3" s="477"/>
      <c r="P3" s="477"/>
      <c r="Q3" s="477"/>
      <c r="R3" s="477"/>
      <c r="S3" s="478"/>
      <c r="T3" s="478"/>
      <c r="U3" s="478"/>
      <c r="V3" s="479"/>
      <c r="W3" s="479"/>
      <c r="X3" s="479"/>
      <c r="Y3" s="478"/>
      <c r="Z3" s="478"/>
      <c r="AA3" s="478"/>
      <c r="AB3" s="472"/>
      <c r="AC3" s="480"/>
    </row>
    <row r="4" spans="1:29" ht="9" customHeight="1">
      <c r="A4" s="471"/>
      <c r="B4" s="482"/>
      <c r="C4" s="483"/>
      <c r="D4" s="484"/>
      <c r="E4" s="485"/>
      <c r="F4" s="486"/>
      <c r="G4" s="485"/>
      <c r="H4" s="485"/>
      <c r="I4" s="485"/>
      <c r="J4" s="485"/>
      <c r="K4" s="485"/>
      <c r="L4" s="484"/>
      <c r="M4" s="484"/>
      <c r="N4" s="484"/>
      <c r="O4" s="487"/>
      <c r="P4" s="487"/>
      <c r="Q4" s="487"/>
      <c r="R4" s="487"/>
      <c r="S4" s="488"/>
      <c r="T4" s="488"/>
      <c r="U4" s="488"/>
      <c r="V4" s="479"/>
      <c r="W4" s="479"/>
      <c r="X4" s="479"/>
      <c r="Y4" s="488"/>
      <c r="Z4" s="488"/>
      <c r="AA4" s="488"/>
      <c r="AB4" s="489"/>
      <c r="AC4" s="480"/>
    </row>
    <row r="5" spans="1:29" ht="15" customHeight="1">
      <c r="A5" s="471"/>
      <c r="B5" s="471"/>
      <c r="C5" s="490"/>
      <c r="D5" s="490"/>
      <c r="E5" s="472"/>
      <c r="F5" s="852" t="s">
        <v>55</v>
      </c>
      <c r="G5" s="853"/>
      <c r="H5" s="853"/>
      <c r="I5" s="853"/>
      <c r="J5" s="853"/>
      <c r="K5" s="853"/>
      <c r="L5" s="853"/>
      <c r="M5" s="853"/>
      <c r="N5" s="853"/>
      <c r="O5" s="853"/>
      <c r="P5" s="853"/>
      <c r="Q5" s="853"/>
      <c r="R5" s="853"/>
      <c r="S5" s="491" t="s">
        <v>1</v>
      </c>
      <c r="T5" s="478"/>
      <c r="U5" s="639"/>
      <c r="V5" s="478"/>
      <c r="W5" s="492"/>
      <c r="X5" s="492"/>
      <c r="Y5" s="478"/>
      <c r="Z5" s="493"/>
      <c r="AA5" s="478"/>
      <c r="AB5" s="480"/>
      <c r="AC5" s="480"/>
    </row>
    <row r="6" spans="1:29" ht="6.75" customHeight="1">
      <c r="A6" s="471"/>
      <c r="B6" s="471"/>
      <c r="C6" s="494"/>
      <c r="D6" s="494"/>
      <c r="E6" s="495"/>
      <c r="F6" s="476"/>
      <c r="G6" s="496"/>
      <c r="H6" s="476"/>
      <c r="I6" s="476"/>
      <c r="J6" s="476"/>
      <c r="K6" s="476"/>
      <c r="L6" s="476"/>
      <c r="M6" s="476"/>
      <c r="N6" s="477"/>
      <c r="O6" s="477"/>
      <c r="P6" s="477"/>
      <c r="Q6" s="477"/>
      <c r="R6" s="477"/>
      <c r="S6" s="477"/>
      <c r="T6" s="478"/>
      <c r="U6" s="497"/>
      <c r="V6" s="478"/>
      <c r="W6" s="492"/>
      <c r="X6" s="492"/>
      <c r="Y6" s="478"/>
      <c r="Z6" s="493"/>
      <c r="AA6" s="478"/>
      <c r="AB6" s="480"/>
      <c r="AC6" s="480"/>
    </row>
    <row r="7" spans="1:29" ht="15" customHeight="1">
      <c r="A7" s="471"/>
      <c r="B7" s="471"/>
      <c r="C7" s="490"/>
      <c r="D7" s="490"/>
      <c r="E7" s="472"/>
      <c r="F7" s="852" t="s">
        <v>56</v>
      </c>
      <c r="G7" s="853"/>
      <c r="H7" s="853"/>
      <c r="I7" s="853"/>
      <c r="J7" s="853"/>
      <c r="K7" s="853"/>
      <c r="L7" s="853"/>
      <c r="M7" s="853"/>
      <c r="N7" s="853"/>
      <c r="O7" s="853"/>
      <c r="P7" s="853"/>
      <c r="Q7" s="853"/>
      <c r="R7" s="853"/>
      <c r="S7" s="491" t="s">
        <v>1</v>
      </c>
      <c r="T7" s="478"/>
      <c r="U7" s="639"/>
      <c r="V7" s="478"/>
      <c r="W7" s="492"/>
      <c r="X7" s="492"/>
      <c r="Y7" s="493"/>
      <c r="Z7" s="493"/>
      <c r="AA7" s="478"/>
      <c r="AB7" s="480"/>
      <c r="AC7" s="480"/>
    </row>
    <row r="8" spans="1:29" ht="9" customHeight="1">
      <c r="A8" s="471"/>
      <c r="B8" s="471"/>
      <c r="C8" s="490"/>
      <c r="D8" s="490"/>
      <c r="E8" s="472"/>
      <c r="F8" s="498"/>
      <c r="G8" s="472"/>
      <c r="H8" s="472"/>
      <c r="I8" s="472"/>
      <c r="J8" s="472"/>
      <c r="K8" s="472"/>
      <c r="L8" s="478"/>
      <c r="M8" s="478"/>
      <c r="N8" s="478"/>
      <c r="O8" s="478"/>
      <c r="P8" s="478"/>
      <c r="Q8" s="478"/>
      <c r="R8" s="478"/>
      <c r="S8" s="478"/>
      <c r="T8" s="478"/>
      <c r="U8" s="478"/>
      <c r="V8" s="492"/>
      <c r="W8" s="492"/>
      <c r="X8" s="492"/>
      <c r="Y8" s="493"/>
      <c r="Z8" s="493"/>
      <c r="AA8" s="478"/>
      <c r="AB8" s="480"/>
      <c r="AC8" s="480"/>
    </row>
    <row r="9" spans="1:29" ht="20.25" customHeight="1">
      <c r="A9" s="471"/>
      <c r="B9" s="471"/>
      <c r="C9" s="819" t="s">
        <v>51</v>
      </c>
      <c r="D9" s="821"/>
      <c r="E9" s="500"/>
      <c r="F9" s="982">
        <v>100</v>
      </c>
      <c r="G9" s="983"/>
      <c r="H9" s="984"/>
      <c r="I9" s="501"/>
      <c r="J9" s="502"/>
      <c r="K9" s="502"/>
      <c r="L9" s="478"/>
      <c r="M9" s="478"/>
      <c r="N9" s="478"/>
      <c r="O9" s="478"/>
      <c r="P9" s="478"/>
      <c r="Q9" s="478"/>
      <c r="R9" s="478"/>
      <c r="S9" s="478"/>
      <c r="T9" s="478"/>
      <c r="U9" s="478"/>
      <c r="V9" s="492"/>
      <c r="W9" s="492"/>
      <c r="X9" s="492"/>
      <c r="Y9" s="493"/>
      <c r="Z9" s="493"/>
      <c r="AA9" s="478"/>
      <c r="AB9" s="480"/>
      <c r="AC9" s="480"/>
    </row>
    <row r="10" spans="1:29" s="510" customFormat="1" ht="9" customHeight="1">
      <c r="A10" s="503"/>
      <c r="B10" s="503"/>
      <c r="C10" s="504"/>
      <c r="D10" s="504"/>
      <c r="E10" s="505"/>
      <c r="F10" s="505"/>
      <c r="G10" s="505"/>
      <c r="H10" s="505"/>
      <c r="I10" s="505"/>
      <c r="J10" s="505"/>
      <c r="K10" s="505"/>
      <c r="L10" s="505"/>
      <c r="M10" s="505"/>
      <c r="N10" s="505"/>
      <c r="O10" s="505"/>
      <c r="P10" s="505"/>
      <c r="Q10" s="505"/>
      <c r="R10" s="505"/>
      <c r="S10" s="506"/>
      <c r="T10" s="506"/>
      <c r="U10" s="507"/>
      <c r="V10" s="508"/>
      <c r="W10" s="508"/>
      <c r="X10" s="508"/>
      <c r="Y10" s="477"/>
      <c r="Z10" s="477"/>
      <c r="AA10" s="477"/>
      <c r="AB10" s="509"/>
      <c r="AC10" s="509"/>
    </row>
    <row r="11" spans="1:29" ht="33.75" customHeight="1">
      <c r="A11" s="471"/>
      <c r="B11" s="471"/>
      <c r="C11" s="810" t="s">
        <v>24</v>
      </c>
      <c r="D11" s="792" t="s">
        <v>1</v>
      </c>
      <c r="E11" s="511"/>
      <c r="F11" s="976" t="s">
        <v>229</v>
      </c>
      <c r="G11" s="977"/>
      <c r="H11" s="977"/>
      <c r="I11" s="977"/>
      <c r="J11" s="977"/>
      <c r="K11" s="977"/>
      <c r="L11" s="977"/>
      <c r="M11" s="977"/>
      <c r="N11" s="977"/>
      <c r="O11" s="977"/>
      <c r="P11" s="977"/>
      <c r="Q11" s="977"/>
      <c r="R11" s="977"/>
      <c r="S11" s="977"/>
      <c r="T11" s="977"/>
      <c r="U11" s="977"/>
      <c r="V11" s="977"/>
      <c r="W11" s="977"/>
      <c r="X11" s="977"/>
      <c r="Y11" s="977"/>
      <c r="Z11" s="977"/>
      <c r="AA11" s="978"/>
      <c r="AB11" s="512"/>
      <c r="AC11" s="512"/>
    </row>
    <row r="12" spans="1:29" ht="7.5" customHeight="1">
      <c r="A12" s="471"/>
      <c r="B12" s="471"/>
      <c r="C12" s="854"/>
      <c r="D12" s="794"/>
      <c r="E12" s="511"/>
      <c r="F12" s="979"/>
      <c r="G12" s="980"/>
      <c r="H12" s="980"/>
      <c r="I12" s="980"/>
      <c r="J12" s="980"/>
      <c r="K12" s="980"/>
      <c r="L12" s="980"/>
      <c r="M12" s="980"/>
      <c r="N12" s="980"/>
      <c r="O12" s="980"/>
      <c r="P12" s="980"/>
      <c r="Q12" s="980"/>
      <c r="R12" s="980"/>
      <c r="S12" s="980"/>
      <c r="T12" s="980"/>
      <c r="U12" s="980"/>
      <c r="V12" s="980"/>
      <c r="W12" s="980"/>
      <c r="X12" s="980"/>
      <c r="Y12" s="980"/>
      <c r="Z12" s="980"/>
      <c r="AA12" s="981"/>
      <c r="AB12" s="512"/>
      <c r="AC12" s="512"/>
    </row>
    <row r="13" spans="1:29" ht="9" customHeight="1" thickBot="1">
      <c r="A13" s="471"/>
      <c r="B13" s="513"/>
      <c r="C13" s="514"/>
      <c r="D13" s="514"/>
      <c r="E13" s="515"/>
      <c r="F13" s="515"/>
      <c r="G13" s="515"/>
      <c r="H13" s="515"/>
      <c r="I13" s="515"/>
      <c r="J13" s="515"/>
      <c r="K13" s="515"/>
      <c r="L13" s="515"/>
      <c r="M13" s="515"/>
      <c r="N13" s="515"/>
      <c r="O13" s="515"/>
      <c r="P13" s="515"/>
      <c r="Q13" s="515"/>
      <c r="R13" s="515"/>
      <c r="S13" s="516"/>
      <c r="T13" s="516"/>
      <c r="U13" s="517"/>
      <c r="V13" s="518"/>
      <c r="W13" s="518"/>
      <c r="X13" s="518"/>
      <c r="Y13" s="519"/>
      <c r="Z13" s="519"/>
      <c r="AA13" s="520"/>
      <c r="AB13" s="521"/>
      <c r="AC13" s="480"/>
    </row>
    <row r="14" spans="1:29" ht="9" customHeight="1" thickBot="1">
      <c r="A14" s="471"/>
      <c r="B14" s="472"/>
      <c r="C14" s="490"/>
      <c r="D14" s="490"/>
      <c r="E14" s="505"/>
      <c r="F14" s="505"/>
      <c r="G14" s="505"/>
      <c r="H14" s="505"/>
      <c r="I14" s="505"/>
      <c r="J14" s="505"/>
      <c r="K14" s="505"/>
      <c r="L14" s="505"/>
      <c r="M14" s="505"/>
      <c r="N14" s="505"/>
      <c r="O14" s="505"/>
      <c r="P14" s="505"/>
      <c r="Q14" s="505"/>
      <c r="R14" s="505"/>
      <c r="S14" s="506"/>
      <c r="T14" s="506"/>
      <c r="U14" s="507"/>
      <c r="V14" s="492"/>
      <c r="W14" s="492"/>
      <c r="X14" s="492"/>
      <c r="Y14" s="493"/>
      <c r="Z14" s="493"/>
      <c r="AA14" s="478"/>
      <c r="AB14" s="472"/>
      <c r="AC14" s="480"/>
    </row>
    <row r="15" spans="1:29" ht="9" customHeight="1">
      <c r="A15" s="471"/>
      <c r="B15" s="482"/>
      <c r="C15" s="522"/>
      <c r="D15" s="522"/>
      <c r="E15" s="523"/>
      <c r="F15" s="524"/>
      <c r="G15" s="523"/>
      <c r="H15" s="523"/>
      <c r="I15" s="523"/>
      <c r="J15" s="523"/>
      <c r="K15" s="523"/>
      <c r="L15" s="488"/>
      <c r="M15" s="488"/>
      <c r="N15" s="488"/>
      <c r="O15" s="488"/>
      <c r="P15" s="488"/>
      <c r="Q15" s="488"/>
      <c r="R15" s="488"/>
      <c r="S15" s="488"/>
      <c r="T15" s="488"/>
      <c r="U15" s="488"/>
      <c r="V15" s="525"/>
      <c r="W15" s="525"/>
      <c r="X15" s="525"/>
      <c r="Y15" s="488"/>
      <c r="Z15" s="526"/>
      <c r="AA15" s="488"/>
      <c r="AB15" s="489"/>
      <c r="AC15" s="480"/>
    </row>
    <row r="16" spans="1:29" ht="20.25" customHeight="1">
      <c r="A16" s="471"/>
      <c r="B16" s="471"/>
      <c r="C16" s="795" t="s">
        <v>179</v>
      </c>
      <c r="D16" s="796"/>
      <c r="E16" s="796"/>
      <c r="F16" s="796"/>
      <c r="G16" s="796"/>
      <c r="H16" s="796"/>
      <c r="I16" s="796"/>
      <c r="J16" s="796"/>
      <c r="K16" s="796"/>
      <c r="L16" s="796"/>
      <c r="M16" s="796"/>
      <c r="N16" s="796"/>
      <c r="O16" s="796"/>
      <c r="P16" s="796"/>
      <c r="Q16" s="796"/>
      <c r="R16" s="796"/>
      <c r="S16" s="796"/>
      <c r="T16" s="796"/>
      <c r="U16" s="796"/>
      <c r="V16" s="796"/>
      <c r="W16" s="796"/>
      <c r="X16" s="796"/>
      <c r="Y16" s="796"/>
      <c r="Z16" s="796"/>
      <c r="AA16" s="797"/>
      <c r="AB16" s="480"/>
      <c r="AC16" s="480"/>
    </row>
    <row r="17" spans="1:29" ht="6.75" customHeight="1">
      <c r="A17" s="471"/>
      <c r="B17" s="471"/>
      <c r="C17" s="490"/>
      <c r="D17" s="490"/>
      <c r="E17" s="472"/>
      <c r="F17" s="498"/>
      <c r="G17" s="472"/>
      <c r="H17" s="472"/>
      <c r="I17" s="472"/>
      <c r="J17" s="472"/>
      <c r="K17" s="472"/>
      <c r="L17" s="478"/>
      <c r="M17" s="478"/>
      <c r="N17" s="478"/>
      <c r="O17" s="478"/>
      <c r="P17" s="478"/>
      <c r="Q17" s="478"/>
      <c r="R17" s="478"/>
      <c r="S17" s="478"/>
      <c r="T17" s="478"/>
      <c r="U17" s="478"/>
      <c r="V17" s="478"/>
      <c r="W17" s="478"/>
      <c r="X17" s="478"/>
      <c r="Y17" s="478"/>
      <c r="Z17" s="493"/>
      <c r="AA17" s="478"/>
      <c r="AB17" s="480"/>
      <c r="AC17" s="480"/>
    </row>
    <row r="18" spans="1:29" s="572" customFormat="1" ht="20.25" customHeight="1">
      <c r="A18" s="569"/>
      <c r="B18" s="569"/>
      <c r="C18" s="567" t="s">
        <v>279</v>
      </c>
      <c r="D18" s="499" t="s">
        <v>1</v>
      </c>
      <c r="E18" s="570"/>
      <c r="F18" s="789" t="s">
        <v>280</v>
      </c>
      <c r="G18" s="790"/>
      <c r="H18" s="790"/>
      <c r="I18" s="790"/>
      <c r="J18" s="790"/>
      <c r="K18" s="790"/>
      <c r="L18" s="790"/>
      <c r="M18" s="790"/>
      <c r="N18" s="790"/>
      <c r="O18" s="790"/>
      <c r="P18" s="790"/>
      <c r="Q18" s="790"/>
      <c r="R18" s="790"/>
      <c r="S18" s="790"/>
      <c r="T18" s="790"/>
      <c r="U18" s="790"/>
      <c r="V18" s="790"/>
      <c r="W18" s="790"/>
      <c r="X18" s="790"/>
      <c r="Y18" s="790"/>
      <c r="Z18" s="790"/>
      <c r="AA18" s="791"/>
      <c r="AB18" s="571"/>
      <c r="AC18" s="571"/>
    </row>
    <row r="19" spans="1:29" s="572" customFormat="1" ht="6.75" customHeight="1">
      <c r="A19" s="569"/>
      <c r="B19" s="569"/>
      <c r="C19" s="573"/>
      <c r="D19" s="573"/>
      <c r="E19" s="570"/>
      <c r="F19" s="63"/>
      <c r="G19" s="69"/>
      <c r="H19" s="69"/>
      <c r="I19" s="69"/>
      <c r="J19" s="69"/>
      <c r="K19" s="69"/>
      <c r="L19" s="69"/>
      <c r="M19" s="69"/>
      <c r="N19" s="69"/>
      <c r="O19" s="69"/>
      <c r="P19" s="69"/>
      <c r="Q19" s="69"/>
      <c r="R19" s="69"/>
      <c r="S19" s="69"/>
      <c r="T19" s="69"/>
      <c r="U19" s="69"/>
      <c r="V19" s="69"/>
      <c r="W19" s="69"/>
      <c r="X19" s="69"/>
      <c r="Y19" s="69"/>
      <c r="Z19" s="70"/>
      <c r="AA19" s="69"/>
      <c r="AB19" s="571"/>
      <c r="AC19" s="571"/>
    </row>
    <row r="20" spans="1:29" s="572" customFormat="1" ht="68.25" customHeight="1">
      <c r="A20" s="569"/>
      <c r="B20" s="569"/>
      <c r="C20" s="810" t="s">
        <v>24</v>
      </c>
      <c r="D20" s="648" t="s">
        <v>1</v>
      </c>
      <c r="E20" s="570"/>
      <c r="F20" s="846"/>
      <c r="G20" s="734"/>
      <c r="H20" s="734"/>
      <c r="I20" s="734"/>
      <c r="J20" s="734"/>
      <c r="K20" s="734"/>
      <c r="L20" s="734"/>
      <c r="M20" s="734"/>
      <c r="N20" s="734"/>
      <c r="O20" s="734"/>
      <c r="P20" s="734"/>
      <c r="Q20" s="734"/>
      <c r="R20" s="734"/>
      <c r="S20" s="734"/>
      <c r="T20" s="734"/>
      <c r="U20" s="734"/>
      <c r="V20" s="734"/>
      <c r="W20" s="734"/>
      <c r="X20" s="734"/>
      <c r="Y20" s="734"/>
      <c r="Z20" s="734"/>
      <c r="AA20" s="735"/>
      <c r="AB20" s="571"/>
      <c r="AC20" s="571"/>
    </row>
    <row r="21" spans="1:29" s="576" customFormat="1" ht="14.25" customHeight="1">
      <c r="A21" s="574"/>
      <c r="B21" s="574"/>
      <c r="C21" s="811"/>
      <c r="D21" s="650"/>
      <c r="E21" s="575"/>
      <c r="F21" s="739"/>
      <c r="G21" s="740"/>
      <c r="H21" s="740"/>
      <c r="I21" s="740"/>
      <c r="J21" s="740"/>
      <c r="K21" s="740"/>
      <c r="L21" s="740"/>
      <c r="M21" s="740"/>
      <c r="N21" s="740"/>
      <c r="O21" s="740"/>
      <c r="P21" s="740"/>
      <c r="Q21" s="740"/>
      <c r="R21" s="740"/>
      <c r="S21" s="740"/>
      <c r="T21" s="740"/>
      <c r="U21" s="740"/>
      <c r="V21" s="740"/>
      <c r="W21" s="740"/>
      <c r="X21" s="740"/>
      <c r="Y21" s="740"/>
      <c r="Z21" s="740"/>
      <c r="AA21" s="741"/>
      <c r="AB21" s="571"/>
      <c r="AC21" s="571"/>
    </row>
    <row r="22" spans="1:29" s="576" customFormat="1" ht="6" customHeight="1">
      <c r="A22" s="574"/>
      <c r="B22" s="574"/>
      <c r="C22" s="73"/>
      <c r="D22" s="220"/>
      <c r="E22" s="575"/>
      <c r="F22" s="13"/>
      <c r="G22" s="575"/>
      <c r="H22" s="577"/>
      <c r="I22" s="577"/>
      <c r="J22" s="577"/>
      <c r="K22" s="577"/>
      <c r="L22" s="70"/>
      <c r="M22" s="70"/>
      <c r="N22" s="70"/>
      <c r="O22" s="70"/>
      <c r="P22" s="70"/>
      <c r="Q22" s="70"/>
      <c r="R22" s="70"/>
      <c r="S22" s="70"/>
      <c r="T22" s="70"/>
      <c r="U22" s="70"/>
      <c r="V22" s="70"/>
      <c r="W22" s="70"/>
      <c r="X22" s="70"/>
      <c r="Y22" s="70"/>
      <c r="Z22" s="70"/>
      <c r="AA22" s="70"/>
      <c r="AB22" s="571"/>
      <c r="AC22" s="571"/>
    </row>
    <row r="23" spans="1:29" s="530" customFormat="1" ht="15" customHeight="1">
      <c r="A23" s="528"/>
      <c r="B23" s="528"/>
      <c r="C23" s="645" t="s">
        <v>177</v>
      </c>
      <c r="D23" s="792" t="s">
        <v>1</v>
      </c>
      <c r="E23" s="529"/>
      <c r="F23" s="610" t="s">
        <v>195</v>
      </c>
      <c r="G23" s="529"/>
      <c r="H23" s="577" t="s">
        <v>140</v>
      </c>
      <c r="I23" s="534"/>
      <c r="J23" s="534"/>
      <c r="K23" s="534"/>
      <c r="L23" s="531"/>
      <c r="M23" s="531"/>
      <c r="N23" s="531"/>
      <c r="O23" s="531"/>
      <c r="P23" s="531"/>
      <c r="Q23" s="531"/>
      <c r="R23" s="531"/>
      <c r="S23" s="531"/>
      <c r="T23" s="531"/>
      <c r="U23" s="531"/>
      <c r="V23" s="531"/>
      <c r="W23" s="531"/>
      <c r="X23" s="531"/>
      <c r="Y23" s="531"/>
      <c r="Z23" s="531"/>
      <c r="AA23" s="531"/>
      <c r="AB23" s="527"/>
      <c r="AC23" s="527"/>
    </row>
    <row r="24" spans="1:29" s="530" customFormat="1" ht="3" customHeight="1">
      <c r="A24" s="528"/>
      <c r="B24" s="528"/>
      <c r="C24" s="646"/>
      <c r="D24" s="793"/>
      <c r="E24" s="529"/>
      <c r="F24" s="535"/>
      <c r="G24" s="529"/>
      <c r="H24" s="577"/>
      <c r="I24" s="534"/>
      <c r="J24" s="534"/>
      <c r="K24" s="534"/>
      <c r="L24" s="531"/>
      <c r="M24" s="531"/>
      <c r="N24" s="531"/>
      <c r="O24" s="531"/>
      <c r="P24" s="531"/>
      <c r="Q24" s="531"/>
      <c r="R24" s="531"/>
      <c r="S24" s="531"/>
      <c r="T24" s="531"/>
      <c r="U24" s="531"/>
      <c r="V24" s="531"/>
      <c r="W24" s="531"/>
      <c r="X24" s="531"/>
      <c r="Y24" s="531"/>
      <c r="Z24" s="531"/>
      <c r="AA24" s="531"/>
      <c r="AB24" s="527"/>
      <c r="AC24" s="527"/>
    </row>
    <row r="25" spans="1:29" s="530" customFormat="1" ht="15" customHeight="1">
      <c r="A25" s="528"/>
      <c r="B25" s="528"/>
      <c r="C25" s="647"/>
      <c r="D25" s="794"/>
      <c r="E25" s="529"/>
      <c r="F25" s="610"/>
      <c r="G25" s="529"/>
      <c r="H25" s="577" t="s">
        <v>141</v>
      </c>
      <c r="I25" s="534"/>
      <c r="J25" s="534"/>
      <c r="K25" s="534"/>
      <c r="L25" s="531"/>
      <c r="M25" s="795" t="s">
        <v>60</v>
      </c>
      <c r="N25" s="796"/>
      <c r="O25" s="797"/>
      <c r="P25" s="511"/>
      <c r="Q25" s="789"/>
      <c r="R25" s="790"/>
      <c r="S25" s="790"/>
      <c r="T25" s="790"/>
      <c r="U25" s="790"/>
      <c r="V25" s="790"/>
      <c r="W25" s="790"/>
      <c r="X25" s="790"/>
      <c r="Y25" s="790"/>
      <c r="Z25" s="790"/>
      <c r="AA25" s="791"/>
      <c r="AB25" s="527"/>
      <c r="AC25" s="527"/>
    </row>
    <row r="26" spans="1:29" s="530" customFormat="1" ht="6" customHeight="1">
      <c r="A26" s="528"/>
      <c r="B26" s="528"/>
      <c r="C26" s="73"/>
      <c r="D26" s="532"/>
      <c r="E26" s="529"/>
      <c r="F26" s="535"/>
      <c r="G26" s="529"/>
      <c r="H26" s="577"/>
      <c r="I26" s="534"/>
      <c r="J26" s="534"/>
      <c r="K26" s="534"/>
      <c r="L26" s="493"/>
      <c r="M26" s="493"/>
      <c r="N26" s="493"/>
      <c r="O26" s="493"/>
      <c r="P26" s="477"/>
      <c r="Q26" s="477"/>
      <c r="R26" s="493"/>
      <c r="S26" s="493"/>
      <c r="T26" s="493"/>
      <c r="U26" s="493"/>
      <c r="V26" s="493"/>
      <c r="W26" s="493"/>
      <c r="X26" s="493"/>
      <c r="Y26" s="493"/>
      <c r="Z26" s="493"/>
      <c r="AA26" s="493"/>
      <c r="AB26" s="527"/>
      <c r="AC26" s="527"/>
    </row>
    <row r="27" spans="1:29" s="530" customFormat="1" ht="15" customHeight="1">
      <c r="A27" s="528"/>
      <c r="B27" s="528"/>
      <c r="C27" s="645" t="s">
        <v>178</v>
      </c>
      <c r="D27" s="792" t="s">
        <v>1</v>
      </c>
      <c r="E27" s="529"/>
      <c r="F27" s="610" t="s">
        <v>195</v>
      </c>
      <c r="G27" s="529"/>
      <c r="H27" s="577" t="s">
        <v>140</v>
      </c>
      <c r="I27" s="534"/>
      <c r="J27" s="534"/>
      <c r="K27" s="534"/>
      <c r="L27" s="531"/>
      <c r="M27" s="531"/>
      <c r="N27" s="531"/>
      <c r="O27" s="531"/>
      <c r="P27" s="474"/>
      <c r="Q27" s="474"/>
      <c r="R27" s="531"/>
      <c r="S27" s="531"/>
      <c r="T27" s="531"/>
      <c r="U27" s="531"/>
      <c r="V27" s="531"/>
      <c r="W27" s="531"/>
      <c r="X27" s="531"/>
      <c r="Y27" s="531"/>
      <c r="Z27" s="531"/>
      <c r="AA27" s="531"/>
      <c r="AB27" s="527"/>
      <c r="AC27" s="527"/>
    </row>
    <row r="28" spans="1:29" s="530" customFormat="1" ht="3" customHeight="1">
      <c r="A28" s="528"/>
      <c r="B28" s="528"/>
      <c r="C28" s="646"/>
      <c r="D28" s="793"/>
      <c r="E28" s="529"/>
      <c r="F28" s="535"/>
      <c r="G28" s="529"/>
      <c r="H28" s="577"/>
      <c r="I28" s="534"/>
      <c r="J28" s="534"/>
      <c r="K28" s="534"/>
      <c r="L28" s="531"/>
      <c r="M28" s="531"/>
      <c r="N28" s="531"/>
      <c r="O28" s="531"/>
      <c r="P28" s="474"/>
      <c r="Q28" s="474"/>
      <c r="R28" s="531"/>
      <c r="S28" s="531"/>
      <c r="T28" s="531"/>
      <c r="U28" s="531"/>
      <c r="V28" s="531"/>
      <c r="W28" s="531"/>
      <c r="X28" s="531"/>
      <c r="Y28" s="531"/>
      <c r="Z28" s="531"/>
      <c r="AA28" s="531"/>
      <c r="AB28" s="527"/>
      <c r="AC28" s="527"/>
    </row>
    <row r="29" spans="1:29" s="530" customFormat="1" ht="15" customHeight="1">
      <c r="A29" s="528"/>
      <c r="B29" s="528"/>
      <c r="C29" s="647"/>
      <c r="D29" s="794"/>
      <c r="E29" s="529"/>
      <c r="F29" s="610"/>
      <c r="G29" s="529"/>
      <c r="H29" s="577" t="s">
        <v>141</v>
      </c>
      <c r="I29" s="534"/>
      <c r="J29" s="534"/>
      <c r="K29" s="534"/>
      <c r="L29" s="531"/>
      <c r="M29" s="795" t="s">
        <v>60</v>
      </c>
      <c r="N29" s="796"/>
      <c r="O29" s="797"/>
      <c r="P29" s="511"/>
      <c r="Q29" s="789"/>
      <c r="R29" s="790"/>
      <c r="S29" s="790"/>
      <c r="T29" s="790"/>
      <c r="U29" s="790"/>
      <c r="V29" s="790"/>
      <c r="W29" s="790"/>
      <c r="X29" s="790"/>
      <c r="Y29" s="790"/>
      <c r="Z29" s="790"/>
      <c r="AA29" s="791"/>
      <c r="AB29" s="527"/>
      <c r="AC29" s="527"/>
    </row>
    <row r="30" spans="1:29" s="530" customFormat="1" ht="6" customHeight="1">
      <c r="A30" s="528"/>
      <c r="B30" s="528"/>
      <c r="C30" s="73"/>
      <c r="D30" s="532"/>
      <c r="E30" s="529"/>
      <c r="F30" s="535"/>
      <c r="G30" s="529"/>
      <c r="H30" s="577"/>
      <c r="I30" s="534"/>
      <c r="J30" s="534"/>
      <c r="K30" s="534"/>
      <c r="L30" s="493"/>
      <c r="M30" s="493"/>
      <c r="N30" s="493"/>
      <c r="O30" s="493"/>
      <c r="P30" s="477"/>
      <c r="Q30" s="477"/>
      <c r="R30" s="493"/>
      <c r="S30" s="493"/>
      <c r="T30" s="493"/>
      <c r="U30" s="493"/>
      <c r="V30" s="493"/>
      <c r="W30" s="493"/>
      <c r="X30" s="493"/>
      <c r="Y30" s="493"/>
      <c r="Z30" s="493"/>
      <c r="AA30" s="493"/>
      <c r="AB30" s="527"/>
      <c r="AC30" s="527"/>
    </row>
    <row r="31" spans="1:29" s="530" customFormat="1" ht="15" customHeight="1">
      <c r="A31" s="528"/>
      <c r="B31" s="528"/>
      <c r="C31" s="645" t="s">
        <v>142</v>
      </c>
      <c r="D31" s="792" t="s">
        <v>1</v>
      </c>
      <c r="E31" s="529"/>
      <c r="F31" s="610" t="s">
        <v>195</v>
      </c>
      <c r="G31" s="529"/>
      <c r="H31" s="577" t="s">
        <v>140</v>
      </c>
      <c r="I31" s="534"/>
      <c r="J31" s="534"/>
      <c r="K31" s="534"/>
      <c r="L31" s="531"/>
      <c r="M31" s="531"/>
      <c r="N31" s="531"/>
      <c r="O31" s="531"/>
      <c r="P31" s="474"/>
      <c r="Q31" s="474"/>
      <c r="R31" s="531"/>
      <c r="S31" s="531"/>
      <c r="T31" s="531"/>
      <c r="U31" s="531"/>
      <c r="V31" s="531"/>
      <c r="W31" s="531"/>
      <c r="X31" s="531"/>
      <c r="Y31" s="531"/>
      <c r="Z31" s="531"/>
      <c r="AA31" s="494"/>
      <c r="AB31" s="527"/>
      <c r="AC31" s="527"/>
    </row>
    <row r="32" spans="1:29" s="530" customFormat="1" ht="3" customHeight="1">
      <c r="A32" s="528"/>
      <c r="B32" s="528"/>
      <c r="C32" s="646"/>
      <c r="D32" s="793"/>
      <c r="E32" s="529"/>
      <c r="F32" s="535"/>
      <c r="G32" s="529"/>
      <c r="H32" s="577"/>
      <c r="I32" s="534"/>
      <c r="J32" s="534"/>
      <c r="K32" s="534"/>
      <c r="L32" s="531"/>
      <c r="M32" s="531"/>
      <c r="N32" s="531"/>
      <c r="O32" s="531"/>
      <c r="P32" s="474"/>
      <c r="Q32" s="474"/>
      <c r="R32" s="531"/>
      <c r="S32" s="531"/>
      <c r="T32" s="531"/>
      <c r="U32" s="531"/>
      <c r="V32" s="531"/>
      <c r="W32" s="531"/>
      <c r="X32" s="531"/>
      <c r="Y32" s="531"/>
      <c r="Z32" s="531"/>
      <c r="AA32" s="494"/>
      <c r="AB32" s="527"/>
      <c r="AC32" s="527"/>
    </row>
    <row r="33" spans="1:29" s="530" customFormat="1" ht="15" customHeight="1">
      <c r="A33" s="528"/>
      <c r="B33" s="528"/>
      <c r="C33" s="647"/>
      <c r="D33" s="794"/>
      <c r="E33" s="529"/>
      <c r="F33" s="610"/>
      <c r="G33" s="529"/>
      <c r="H33" s="577" t="s">
        <v>141</v>
      </c>
      <c r="I33" s="534"/>
      <c r="J33" s="534"/>
      <c r="K33" s="534"/>
      <c r="L33" s="531"/>
      <c r="M33" s="795" t="s">
        <v>60</v>
      </c>
      <c r="N33" s="796"/>
      <c r="O33" s="797"/>
      <c r="P33" s="536"/>
      <c r="Q33" s="789"/>
      <c r="R33" s="790"/>
      <c r="S33" s="790"/>
      <c r="T33" s="790"/>
      <c r="U33" s="790"/>
      <c r="V33" s="790"/>
      <c r="W33" s="790"/>
      <c r="X33" s="790"/>
      <c r="Y33" s="790"/>
      <c r="Z33" s="790"/>
      <c r="AA33" s="791"/>
      <c r="AB33" s="527"/>
      <c r="AC33" s="527"/>
    </row>
    <row r="34" spans="1:29" s="530" customFormat="1" ht="6" customHeight="1">
      <c r="A34" s="528"/>
      <c r="B34" s="528"/>
      <c r="C34" s="531"/>
      <c r="D34" s="532"/>
      <c r="E34" s="529"/>
      <c r="F34" s="533"/>
      <c r="G34" s="529"/>
      <c r="H34" s="534"/>
      <c r="I34" s="534"/>
      <c r="J34" s="534"/>
      <c r="K34" s="534"/>
      <c r="L34" s="493"/>
      <c r="M34" s="493"/>
      <c r="N34" s="493"/>
      <c r="O34" s="493"/>
      <c r="P34" s="493"/>
      <c r="Q34" s="493"/>
      <c r="R34" s="493"/>
      <c r="S34" s="493"/>
      <c r="T34" s="493"/>
      <c r="U34" s="493"/>
      <c r="V34" s="493"/>
      <c r="W34" s="493"/>
      <c r="X34" s="493"/>
      <c r="Y34" s="493"/>
      <c r="Z34" s="493"/>
      <c r="AA34" s="493"/>
      <c r="AB34" s="527"/>
      <c r="AC34" s="527"/>
    </row>
    <row r="35" spans="1:29" ht="20.25" customHeight="1">
      <c r="A35" s="471"/>
      <c r="B35" s="471"/>
      <c r="C35" s="795" t="s">
        <v>61</v>
      </c>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7"/>
      <c r="AB35" s="480"/>
      <c r="AC35" s="480"/>
    </row>
    <row r="36" spans="1:29" s="530" customFormat="1" ht="6" customHeight="1">
      <c r="A36" s="528"/>
      <c r="B36" s="528"/>
      <c r="C36" s="531"/>
      <c r="D36" s="532"/>
      <c r="E36" s="529"/>
      <c r="F36" s="533"/>
      <c r="G36" s="529"/>
      <c r="H36" s="534"/>
      <c r="I36" s="534"/>
      <c r="J36" s="534"/>
      <c r="K36" s="534"/>
      <c r="L36" s="493"/>
      <c r="M36" s="493"/>
      <c r="N36" s="493"/>
      <c r="O36" s="493"/>
      <c r="P36" s="493"/>
      <c r="Q36" s="493"/>
      <c r="R36" s="493"/>
      <c r="S36" s="493"/>
      <c r="T36" s="493"/>
      <c r="U36" s="493"/>
      <c r="V36" s="493"/>
      <c r="W36" s="493"/>
      <c r="X36" s="493"/>
      <c r="Y36" s="493"/>
      <c r="Z36" s="493"/>
      <c r="AA36" s="493"/>
      <c r="AB36" s="527"/>
      <c r="AC36" s="527"/>
    </row>
    <row r="37" spans="1:29" ht="15" customHeight="1">
      <c r="A37" s="471"/>
      <c r="B37" s="471"/>
      <c r="C37" s="472"/>
      <c r="D37" s="490"/>
      <c r="E37" s="472"/>
      <c r="F37" s="498"/>
      <c r="G37" s="472"/>
      <c r="H37" s="818"/>
      <c r="I37" s="818"/>
      <c r="J37" s="818"/>
      <c r="K37" s="818"/>
      <c r="L37" s="818"/>
      <c r="M37" s="566"/>
      <c r="N37" s="478"/>
      <c r="O37" s="478"/>
      <c r="P37" s="478"/>
      <c r="Q37" s="478"/>
      <c r="R37" s="478"/>
      <c r="S37" s="494"/>
      <c r="T37" s="494"/>
      <c r="U37" s="795" t="s">
        <v>175</v>
      </c>
      <c r="V37" s="796"/>
      <c r="W37" s="797"/>
      <c r="X37" s="478"/>
      <c r="Y37" s="478"/>
      <c r="Z37" s="493"/>
      <c r="AA37" s="478"/>
      <c r="AB37" s="480"/>
      <c r="AC37" s="480"/>
    </row>
    <row r="38" spans="1:29" s="530" customFormat="1" ht="3" customHeight="1">
      <c r="A38" s="528"/>
      <c r="B38" s="528"/>
      <c r="C38" s="529"/>
      <c r="D38" s="537"/>
      <c r="E38" s="529"/>
      <c r="F38" s="533"/>
      <c r="G38" s="529"/>
      <c r="H38" s="529"/>
      <c r="I38" s="529"/>
      <c r="J38" s="529"/>
      <c r="K38" s="529"/>
      <c r="L38" s="493"/>
      <c r="M38" s="493"/>
      <c r="N38" s="493"/>
      <c r="O38" s="533"/>
      <c r="P38" s="533"/>
      <c r="Q38" s="533"/>
      <c r="R38" s="533"/>
      <c r="S38" s="533"/>
      <c r="T38" s="533"/>
      <c r="U38" s="533"/>
      <c r="V38" s="493"/>
      <c r="W38" s="493"/>
      <c r="X38" s="493"/>
      <c r="Y38" s="493"/>
      <c r="Z38" s="493"/>
      <c r="AA38" s="493"/>
      <c r="AB38" s="527"/>
      <c r="AC38" s="527"/>
    </row>
    <row r="39" spans="1:29" s="540" customFormat="1" ht="15" customHeight="1">
      <c r="A39" s="538"/>
      <c r="B39" s="538"/>
      <c r="C39" s="795" t="s">
        <v>232</v>
      </c>
      <c r="D39" s="796"/>
      <c r="E39" s="796"/>
      <c r="F39" s="797"/>
      <c r="G39" s="494"/>
      <c r="H39" s="835" t="s">
        <v>57</v>
      </c>
      <c r="I39" s="836"/>
      <c r="J39" s="836"/>
      <c r="K39" s="836"/>
      <c r="L39" s="836"/>
      <c r="M39" s="837"/>
      <c r="N39" s="494"/>
      <c r="O39" s="822" t="s">
        <v>176</v>
      </c>
      <c r="P39" s="823"/>
      <c r="Q39" s="823"/>
      <c r="R39" s="823"/>
      <c r="S39" s="824"/>
      <c r="T39" s="10"/>
      <c r="U39" s="219" t="s">
        <v>58</v>
      </c>
      <c r="V39" s="10"/>
      <c r="W39" s="219" t="s">
        <v>59</v>
      </c>
      <c r="X39" s="10"/>
      <c r="Y39" s="219" t="s">
        <v>13</v>
      </c>
      <c r="Z39" s="24"/>
      <c r="AA39" s="219" t="s">
        <v>5</v>
      </c>
      <c r="AB39" s="539"/>
      <c r="AC39" s="539"/>
    </row>
    <row r="40" spans="1:29" s="572" customFormat="1" ht="3" customHeight="1">
      <c r="A40" s="569"/>
      <c r="B40" s="569"/>
      <c r="C40" s="573"/>
      <c r="D40" s="573"/>
      <c r="E40" s="570"/>
      <c r="F40" s="63"/>
      <c r="G40" s="570"/>
      <c r="H40" s="570"/>
      <c r="I40" s="570"/>
      <c r="J40" s="570"/>
      <c r="K40" s="570"/>
      <c r="L40" s="69"/>
      <c r="M40" s="69"/>
      <c r="N40" s="69"/>
      <c r="O40" s="69"/>
      <c r="P40" s="69"/>
      <c r="Q40" s="69"/>
      <c r="R40" s="69"/>
      <c r="S40" s="69"/>
      <c r="T40" s="69"/>
      <c r="U40" s="69"/>
      <c r="V40" s="69"/>
      <c r="W40" s="605"/>
      <c r="X40" s="69"/>
      <c r="Y40" s="69"/>
      <c r="Z40" s="70"/>
      <c r="AA40" s="69"/>
      <c r="AB40" s="578"/>
      <c r="AC40" s="578"/>
    </row>
    <row r="41" spans="1:29" s="12" customFormat="1" ht="14.25" customHeight="1">
      <c r="A41" s="67"/>
      <c r="B41" s="67"/>
      <c r="C41" s="834" t="s">
        <v>281</v>
      </c>
      <c r="D41" s="834"/>
      <c r="E41" s="834"/>
      <c r="F41" s="834"/>
      <c r="G41" s="69"/>
      <c r="H41" s="803">
        <v>59.59608965971249</v>
      </c>
      <c r="I41" s="803"/>
      <c r="J41" s="803"/>
      <c r="K41" s="803"/>
      <c r="L41" s="803"/>
      <c r="M41" s="803"/>
      <c r="N41" s="69"/>
      <c r="O41" s="800">
        <v>0.51249999999999996</v>
      </c>
      <c r="P41" s="800"/>
      <c r="Q41" s="800"/>
      <c r="R41" s="800"/>
      <c r="S41" s="800"/>
      <c r="T41" s="69"/>
      <c r="U41" s="604">
        <v>58.590699999999998</v>
      </c>
      <c r="V41" s="69"/>
      <c r="W41" s="604">
        <v>60.601399999999998</v>
      </c>
      <c r="X41" s="69"/>
      <c r="Y41" s="604">
        <v>0.86</v>
      </c>
      <c r="Z41" s="223"/>
      <c r="AA41" s="604">
        <v>3.1515</v>
      </c>
      <c r="AB41" s="68"/>
      <c r="AC41" s="68"/>
    </row>
    <row r="42" spans="1:29" s="12" customFormat="1" ht="14.25" customHeight="1">
      <c r="A42" s="67"/>
      <c r="B42" s="67"/>
      <c r="C42" s="805" t="s">
        <v>282</v>
      </c>
      <c r="D42" s="805"/>
      <c r="E42" s="805"/>
      <c r="F42" s="805"/>
      <c r="G42" s="69"/>
      <c r="H42" s="806">
        <v>68.636018693498713</v>
      </c>
      <c r="I42" s="806"/>
      <c r="J42" s="806"/>
      <c r="K42" s="806"/>
      <c r="L42" s="806"/>
      <c r="M42" s="806"/>
      <c r="N42" s="69"/>
      <c r="O42" s="800">
        <v>0.55800000000000005</v>
      </c>
      <c r="P42" s="800"/>
      <c r="Q42" s="800"/>
      <c r="R42" s="800"/>
      <c r="S42" s="800"/>
      <c r="T42" s="69"/>
      <c r="U42" s="604">
        <v>67.541399999999996</v>
      </c>
      <c r="V42" s="69"/>
      <c r="W42" s="604">
        <v>69.730599999999995</v>
      </c>
      <c r="X42" s="69"/>
      <c r="Y42" s="604">
        <v>0.80999999999999994</v>
      </c>
      <c r="Z42" s="70"/>
      <c r="AA42" s="604">
        <v>1.9843999999999999</v>
      </c>
      <c r="AB42" s="68"/>
      <c r="AC42" s="68"/>
    </row>
    <row r="43" spans="1:29" s="12" customFormat="1" ht="14.25" customHeight="1">
      <c r="A43" s="67"/>
      <c r="B43" s="67"/>
      <c r="C43" s="805" t="s">
        <v>283</v>
      </c>
      <c r="D43" s="805"/>
      <c r="E43" s="805"/>
      <c r="F43" s="805"/>
      <c r="G43" s="69"/>
      <c r="H43" s="806">
        <v>50.592736823825781</v>
      </c>
      <c r="I43" s="806"/>
      <c r="J43" s="806"/>
      <c r="K43" s="806"/>
      <c r="L43" s="806"/>
      <c r="M43" s="806"/>
      <c r="N43" s="69"/>
      <c r="O43" s="800">
        <v>0.60119999999999996</v>
      </c>
      <c r="P43" s="800"/>
      <c r="Q43" s="800"/>
      <c r="R43" s="800"/>
      <c r="S43" s="800"/>
      <c r="T43" s="69"/>
      <c r="U43" s="604">
        <v>49.413400000000003</v>
      </c>
      <c r="V43" s="69"/>
      <c r="W43" s="604">
        <v>51.771999999999998</v>
      </c>
      <c r="X43" s="69"/>
      <c r="Y43" s="604">
        <v>1.1900000000000002</v>
      </c>
      <c r="Z43" s="70"/>
      <c r="AA43" s="604">
        <v>2.1934</v>
      </c>
      <c r="AB43" s="68"/>
      <c r="AC43" s="68"/>
    </row>
    <row r="44" spans="1:29" s="12" customFormat="1" ht="9" customHeight="1">
      <c r="A44" s="67"/>
      <c r="B44" s="67"/>
      <c r="C44" s="606"/>
      <c r="D44" s="606"/>
      <c r="E44" s="606"/>
      <c r="F44" s="606"/>
      <c r="G44" s="69"/>
      <c r="H44" s="803"/>
      <c r="I44" s="803"/>
      <c r="J44" s="803"/>
      <c r="K44" s="803"/>
      <c r="L44" s="803"/>
      <c r="M44" s="803"/>
      <c r="N44" s="69"/>
      <c r="O44" s="800"/>
      <c r="P44" s="800"/>
      <c r="Q44" s="800"/>
      <c r="R44" s="800"/>
      <c r="S44" s="800"/>
      <c r="T44" s="69"/>
      <c r="U44" s="604"/>
      <c r="V44" s="69"/>
      <c r="W44" s="604"/>
      <c r="X44" s="69"/>
      <c r="Y44" s="604"/>
      <c r="Z44" s="70"/>
      <c r="AA44" s="604"/>
      <c r="AB44" s="68"/>
      <c r="AC44" s="68"/>
    </row>
    <row r="45" spans="1:29" s="12" customFormat="1" ht="14.25" customHeight="1">
      <c r="A45" s="67"/>
      <c r="B45" s="67"/>
      <c r="C45" s="845" t="s">
        <v>210</v>
      </c>
      <c r="D45" s="845"/>
      <c r="E45" s="845"/>
      <c r="F45" s="845"/>
      <c r="G45" s="69"/>
      <c r="H45" s="803">
        <v>45.452591798123429</v>
      </c>
      <c r="I45" s="803"/>
      <c r="J45" s="803"/>
      <c r="K45" s="803"/>
      <c r="L45" s="803"/>
      <c r="M45" s="803"/>
      <c r="N45" s="69"/>
      <c r="O45" s="800">
        <v>0.56040000000000001</v>
      </c>
      <c r="P45" s="800"/>
      <c r="Q45" s="800"/>
      <c r="R45" s="800"/>
      <c r="S45" s="800"/>
      <c r="T45" s="69"/>
      <c r="U45" s="604">
        <v>44.353400000000001</v>
      </c>
      <c r="V45" s="69"/>
      <c r="W45" s="604">
        <v>46.5518</v>
      </c>
      <c r="X45" s="69"/>
      <c r="Y45" s="604">
        <v>1.23</v>
      </c>
      <c r="Z45" s="70"/>
      <c r="AA45" s="604">
        <v>3.6589999999999998</v>
      </c>
      <c r="AB45" s="68"/>
      <c r="AC45" s="68"/>
    </row>
    <row r="46" spans="1:29" s="12" customFormat="1" ht="14.25" customHeight="1">
      <c r="A46" s="67"/>
      <c r="B46" s="67"/>
      <c r="C46" s="805" t="s">
        <v>282</v>
      </c>
      <c r="D46" s="805"/>
      <c r="E46" s="805"/>
      <c r="F46" s="805"/>
      <c r="G46" s="69"/>
      <c r="H46" s="806">
        <v>53.588552280926486</v>
      </c>
      <c r="I46" s="806"/>
      <c r="J46" s="806"/>
      <c r="K46" s="806"/>
      <c r="L46" s="806"/>
      <c r="M46" s="806"/>
      <c r="N46" s="69"/>
      <c r="O46" s="800">
        <v>0.64849999999999997</v>
      </c>
      <c r="P46" s="800"/>
      <c r="Q46" s="800"/>
      <c r="R46" s="800"/>
      <c r="S46" s="800"/>
      <c r="T46" s="69"/>
      <c r="U46" s="604">
        <v>52.316499999999998</v>
      </c>
      <c r="V46" s="69"/>
      <c r="W46" s="604">
        <v>54.860599999999998</v>
      </c>
      <c r="X46" s="69"/>
      <c r="Y46" s="604">
        <v>1.21</v>
      </c>
      <c r="Z46" s="70"/>
      <c r="AA46" s="604">
        <v>2.3195999999999999</v>
      </c>
      <c r="AB46" s="68"/>
      <c r="AC46" s="68"/>
    </row>
    <row r="47" spans="1:29" s="12" customFormat="1" ht="14.25" customHeight="1">
      <c r="A47" s="67"/>
      <c r="B47" s="67"/>
      <c r="C47" s="805" t="s">
        <v>283</v>
      </c>
      <c r="D47" s="805"/>
      <c r="E47" s="805"/>
      <c r="F47" s="805"/>
      <c r="G47" s="69"/>
      <c r="H47" s="806">
        <v>37.349549991961446</v>
      </c>
      <c r="I47" s="806"/>
      <c r="J47" s="806"/>
      <c r="K47" s="806"/>
      <c r="L47" s="806"/>
      <c r="M47" s="806"/>
      <c r="N47" s="69"/>
      <c r="O47" s="800">
        <v>0.62290000000000001</v>
      </c>
      <c r="P47" s="800"/>
      <c r="Q47" s="800"/>
      <c r="R47" s="800"/>
      <c r="S47" s="800"/>
      <c r="T47" s="69"/>
      <c r="U47" s="604">
        <v>36.127800000000001</v>
      </c>
      <c r="V47" s="69"/>
      <c r="W47" s="604">
        <v>38.571300000000001</v>
      </c>
      <c r="X47" s="69"/>
      <c r="Y47" s="604">
        <v>1.67</v>
      </c>
      <c r="Z47" s="70"/>
      <c r="AA47" s="604">
        <v>2.5146999999999999</v>
      </c>
      <c r="AB47" s="68"/>
      <c r="AC47" s="68"/>
    </row>
    <row r="48" spans="1:29" s="12" customFormat="1" ht="9" customHeight="1">
      <c r="A48" s="67"/>
      <c r="B48" s="67"/>
      <c r="C48" s="607"/>
      <c r="D48" s="607"/>
      <c r="E48" s="607"/>
      <c r="F48" s="607"/>
      <c r="G48" s="69"/>
      <c r="H48" s="803"/>
      <c r="I48" s="803"/>
      <c r="J48" s="803"/>
      <c r="K48" s="803"/>
      <c r="L48" s="803"/>
      <c r="M48" s="803"/>
      <c r="N48" s="69"/>
      <c r="O48" s="800"/>
      <c r="P48" s="800"/>
      <c r="Q48" s="800"/>
      <c r="R48" s="800"/>
      <c r="S48" s="800"/>
      <c r="T48" s="69"/>
      <c r="U48" s="604"/>
      <c r="V48" s="69"/>
      <c r="W48" s="604"/>
      <c r="X48" s="69"/>
      <c r="Y48" s="604"/>
      <c r="Z48" s="70"/>
      <c r="AA48" s="604"/>
      <c r="AB48" s="68"/>
      <c r="AC48" s="68"/>
    </row>
    <row r="49" spans="1:29" s="12" customFormat="1" ht="14.25" customHeight="1">
      <c r="A49" s="67"/>
      <c r="B49" s="67"/>
      <c r="C49" s="844" t="s">
        <v>238</v>
      </c>
      <c r="D49" s="845"/>
      <c r="E49" s="845"/>
      <c r="F49" s="845"/>
      <c r="G49" s="69"/>
      <c r="H49" s="803">
        <v>3.7314949904876999</v>
      </c>
      <c r="I49" s="803"/>
      <c r="J49" s="803"/>
      <c r="K49" s="803"/>
      <c r="L49" s="803"/>
      <c r="M49" s="803"/>
      <c r="N49" s="69"/>
      <c r="O49" s="800">
        <v>0.14430000000000001</v>
      </c>
      <c r="P49" s="800"/>
      <c r="Q49" s="800"/>
      <c r="R49" s="800"/>
      <c r="S49" s="800"/>
      <c r="T49" s="69"/>
      <c r="U49" s="604">
        <v>3.4483999999999999</v>
      </c>
      <c r="V49" s="69"/>
      <c r="W49" s="604">
        <v>4.0145999999999997</v>
      </c>
      <c r="X49" s="69"/>
      <c r="Y49" s="604">
        <v>3.8699999999999997</v>
      </c>
      <c r="Z49" s="70"/>
      <c r="AA49" s="604">
        <v>1.6746000000000001</v>
      </c>
      <c r="AB49" s="68"/>
      <c r="AC49" s="68"/>
    </row>
    <row r="50" spans="1:29" s="12" customFormat="1" ht="14.25" customHeight="1">
      <c r="A50" s="67"/>
      <c r="B50" s="67"/>
      <c r="C50" s="805" t="s">
        <v>282</v>
      </c>
      <c r="D50" s="805"/>
      <c r="E50" s="805"/>
      <c r="F50" s="805"/>
      <c r="G50" s="69"/>
      <c r="H50" s="806">
        <v>4.0203596436644951</v>
      </c>
      <c r="I50" s="806"/>
      <c r="J50" s="806"/>
      <c r="K50" s="806"/>
      <c r="L50" s="806"/>
      <c r="M50" s="806"/>
      <c r="N50" s="69"/>
      <c r="O50" s="800">
        <v>0.20169999999999999</v>
      </c>
      <c r="P50" s="800"/>
      <c r="Q50" s="800"/>
      <c r="R50" s="800"/>
      <c r="S50" s="800"/>
      <c r="T50" s="69"/>
      <c r="U50" s="604">
        <v>3.6246999999999998</v>
      </c>
      <c r="V50" s="69"/>
      <c r="W50" s="604">
        <v>4.4160000000000004</v>
      </c>
      <c r="X50" s="69"/>
      <c r="Y50" s="604">
        <v>5.0200000000000005</v>
      </c>
      <c r="Z50" s="70"/>
      <c r="AA50" s="604">
        <v>1.4461999999999999</v>
      </c>
      <c r="AB50" s="68"/>
      <c r="AC50" s="68"/>
    </row>
    <row r="51" spans="1:29" s="12" customFormat="1" ht="14.25" customHeight="1">
      <c r="A51" s="67"/>
      <c r="B51" s="67"/>
      <c r="C51" s="805" t="s">
        <v>283</v>
      </c>
      <c r="D51" s="805"/>
      <c r="E51" s="805"/>
      <c r="F51" s="805"/>
      <c r="G51" s="69"/>
      <c r="H51" s="806">
        <v>3.4437991043091061</v>
      </c>
      <c r="I51" s="806"/>
      <c r="J51" s="806"/>
      <c r="K51" s="806"/>
      <c r="L51" s="806"/>
      <c r="M51" s="806"/>
      <c r="N51" s="69"/>
      <c r="O51" s="800">
        <v>0.17219999999999999</v>
      </c>
      <c r="P51" s="800"/>
      <c r="Q51" s="800"/>
      <c r="R51" s="800"/>
      <c r="S51" s="800"/>
      <c r="T51" s="69"/>
      <c r="U51" s="604">
        <v>3.1061000000000001</v>
      </c>
      <c r="V51" s="69"/>
      <c r="W51" s="604">
        <v>3.7814999999999999</v>
      </c>
      <c r="X51" s="69"/>
      <c r="Y51" s="604">
        <v>5</v>
      </c>
      <c r="Z51" s="70"/>
      <c r="AA51" s="604">
        <v>1.3520000000000001</v>
      </c>
      <c r="AB51" s="68"/>
      <c r="AC51" s="68"/>
    </row>
    <row r="52" spans="1:29" s="12" customFormat="1" ht="9" customHeight="1">
      <c r="A52" s="67"/>
      <c r="B52" s="67"/>
      <c r="C52" s="607"/>
      <c r="D52" s="607"/>
      <c r="E52" s="607"/>
      <c r="F52" s="607"/>
      <c r="G52" s="69"/>
      <c r="H52" s="803"/>
      <c r="I52" s="803"/>
      <c r="J52" s="803"/>
      <c r="K52" s="803"/>
      <c r="L52" s="803"/>
      <c r="M52" s="803"/>
      <c r="N52" s="69"/>
      <c r="O52" s="800"/>
      <c r="P52" s="800"/>
      <c r="Q52" s="800"/>
      <c r="R52" s="800"/>
      <c r="S52" s="800"/>
      <c r="T52" s="69"/>
      <c r="U52" s="604"/>
      <c r="V52" s="69"/>
      <c r="W52" s="604"/>
      <c r="X52" s="69"/>
      <c r="Y52" s="604"/>
      <c r="Z52" s="70"/>
      <c r="AA52" s="604"/>
      <c r="AB52" s="68"/>
      <c r="AC52" s="68"/>
    </row>
    <row r="53" spans="1:29" s="12" customFormat="1" ht="14.25" customHeight="1">
      <c r="A53" s="67"/>
      <c r="B53" s="67"/>
      <c r="C53" s="844" t="s">
        <v>239</v>
      </c>
      <c r="D53" s="845"/>
      <c r="E53" s="845"/>
      <c r="F53" s="845"/>
      <c r="G53" s="69"/>
      <c r="H53" s="803">
        <v>10.41200287110137</v>
      </c>
      <c r="I53" s="803"/>
      <c r="J53" s="803"/>
      <c r="K53" s="803"/>
      <c r="L53" s="803"/>
      <c r="M53" s="803"/>
      <c r="N53" s="69"/>
      <c r="O53" s="800">
        <v>0.27</v>
      </c>
      <c r="P53" s="800"/>
      <c r="Q53" s="800"/>
      <c r="R53" s="800"/>
      <c r="S53" s="800"/>
      <c r="T53" s="69"/>
      <c r="U53" s="604">
        <v>9.8824000000000005</v>
      </c>
      <c r="V53" s="69"/>
      <c r="W53" s="604">
        <v>10.941599999999999</v>
      </c>
      <c r="X53" s="69"/>
      <c r="Y53" s="604">
        <v>2.59</v>
      </c>
      <c r="Z53" s="70"/>
      <c r="AA53" s="604">
        <v>2.2572000000000001</v>
      </c>
      <c r="AB53" s="68"/>
      <c r="AC53" s="68"/>
    </row>
    <row r="54" spans="1:29" s="12" customFormat="1" ht="14.25" customHeight="1">
      <c r="A54" s="67"/>
      <c r="B54" s="67"/>
      <c r="C54" s="805" t="s">
        <v>282</v>
      </c>
      <c r="D54" s="805"/>
      <c r="E54" s="805"/>
      <c r="F54" s="805"/>
      <c r="G54" s="69"/>
      <c r="H54" s="806">
        <v>11.027106768907739</v>
      </c>
      <c r="I54" s="806"/>
      <c r="J54" s="806"/>
      <c r="K54" s="806"/>
      <c r="L54" s="806"/>
      <c r="M54" s="806"/>
      <c r="N54" s="69"/>
      <c r="O54" s="800">
        <v>0.3609</v>
      </c>
      <c r="P54" s="800"/>
      <c r="Q54" s="800"/>
      <c r="R54" s="800"/>
      <c r="S54" s="800"/>
      <c r="T54" s="69"/>
      <c r="U54" s="604">
        <v>10.3192</v>
      </c>
      <c r="V54" s="69"/>
      <c r="W54" s="604">
        <v>11.734999999999999</v>
      </c>
      <c r="X54" s="69"/>
      <c r="Y54" s="604">
        <v>3.27</v>
      </c>
      <c r="Z54" s="70"/>
      <c r="AA54" s="604">
        <v>1.8210999999999999</v>
      </c>
      <c r="AB54" s="68"/>
      <c r="AC54" s="68"/>
    </row>
    <row r="55" spans="1:29" s="12" customFormat="1" ht="14.25" customHeight="1">
      <c r="A55" s="67"/>
      <c r="B55" s="67"/>
      <c r="C55" s="805" t="s">
        <v>283</v>
      </c>
      <c r="D55" s="805"/>
      <c r="E55" s="805"/>
      <c r="F55" s="805"/>
      <c r="G55" s="69"/>
      <c r="H55" s="806">
        <v>9.7993877275552226</v>
      </c>
      <c r="I55" s="806"/>
      <c r="J55" s="806"/>
      <c r="K55" s="806"/>
      <c r="L55" s="806"/>
      <c r="M55" s="806"/>
      <c r="N55" s="69"/>
      <c r="O55" s="800">
        <v>0.31590000000000001</v>
      </c>
      <c r="P55" s="800"/>
      <c r="Q55" s="800"/>
      <c r="R55" s="800"/>
      <c r="S55" s="800"/>
      <c r="T55" s="69"/>
      <c r="U55" s="604">
        <v>9.1798000000000002</v>
      </c>
      <c r="V55" s="69"/>
      <c r="W55" s="604">
        <v>10.419</v>
      </c>
      <c r="X55" s="69"/>
      <c r="Y55" s="604">
        <v>3.2199999999999998</v>
      </c>
      <c r="Z55" s="70"/>
      <c r="AA55" s="604">
        <v>1.7122999999999999</v>
      </c>
      <c r="AB55" s="68"/>
      <c r="AC55" s="68"/>
    </row>
    <row r="56" spans="1:29" s="12" customFormat="1" ht="9" customHeight="1">
      <c r="A56" s="67"/>
      <c r="B56" s="67"/>
      <c r="C56" s="607"/>
      <c r="D56" s="607"/>
      <c r="E56" s="607"/>
      <c r="F56" s="607"/>
      <c r="G56" s="69"/>
      <c r="H56" s="803"/>
      <c r="I56" s="803"/>
      <c r="J56" s="803"/>
      <c r="K56" s="803"/>
      <c r="L56" s="803"/>
      <c r="M56" s="803"/>
      <c r="N56" s="69"/>
      <c r="O56" s="800"/>
      <c r="P56" s="800"/>
      <c r="Q56" s="800"/>
      <c r="R56" s="800"/>
      <c r="S56" s="800"/>
      <c r="T56" s="69"/>
      <c r="U56" s="604"/>
      <c r="V56" s="69"/>
      <c r="W56" s="604"/>
      <c r="X56" s="69"/>
      <c r="Y56" s="604"/>
      <c r="Z56" s="70"/>
      <c r="AA56" s="604"/>
      <c r="AB56" s="68"/>
      <c r="AC56" s="68"/>
    </row>
    <row r="57" spans="1:29" s="12" customFormat="1" ht="14.25" customHeight="1">
      <c r="A57" s="67"/>
      <c r="B57" s="67"/>
      <c r="C57" s="844" t="s">
        <v>212</v>
      </c>
      <c r="D57" s="845"/>
      <c r="E57" s="845"/>
      <c r="F57" s="845"/>
      <c r="G57" s="69"/>
      <c r="H57" s="803">
        <v>40.403910340287524</v>
      </c>
      <c r="I57" s="803"/>
      <c r="J57" s="803"/>
      <c r="K57" s="803"/>
      <c r="L57" s="803"/>
      <c r="M57" s="803"/>
      <c r="N57" s="69"/>
      <c r="O57" s="800">
        <v>0.51249999999999996</v>
      </c>
      <c r="P57" s="800"/>
      <c r="Q57" s="800"/>
      <c r="R57" s="800"/>
      <c r="S57" s="800"/>
      <c r="T57" s="69"/>
      <c r="U57" s="604">
        <v>39.398600000000002</v>
      </c>
      <c r="V57" s="69"/>
      <c r="W57" s="604">
        <v>41.409300000000002</v>
      </c>
      <c r="X57" s="69"/>
      <c r="Y57" s="604">
        <v>1.27</v>
      </c>
      <c r="Z57" s="70"/>
      <c r="AA57" s="604">
        <v>3.1515</v>
      </c>
      <c r="AB57" s="68"/>
      <c r="AC57" s="68"/>
    </row>
    <row r="58" spans="1:29" s="12" customFormat="1" ht="14.25" customHeight="1">
      <c r="A58" s="67"/>
      <c r="B58" s="67"/>
      <c r="C58" s="805" t="s">
        <v>282</v>
      </c>
      <c r="D58" s="805"/>
      <c r="E58" s="805"/>
      <c r="F58" s="805"/>
      <c r="G58" s="69"/>
      <c r="H58" s="806">
        <v>31.363981306501309</v>
      </c>
      <c r="I58" s="806"/>
      <c r="J58" s="806"/>
      <c r="K58" s="806"/>
      <c r="L58" s="806"/>
      <c r="M58" s="806"/>
      <c r="N58" s="69"/>
      <c r="O58" s="800">
        <v>0.55800000000000005</v>
      </c>
      <c r="P58" s="800"/>
      <c r="Q58" s="800"/>
      <c r="R58" s="800"/>
      <c r="S58" s="800"/>
      <c r="T58" s="69"/>
      <c r="U58" s="604">
        <v>30.269400000000001</v>
      </c>
      <c r="V58" s="69"/>
      <c r="W58" s="604">
        <v>32.458599999999997</v>
      </c>
      <c r="X58" s="69"/>
      <c r="Y58" s="604">
        <v>1.78</v>
      </c>
      <c r="Z58" s="70"/>
      <c r="AA58" s="604">
        <v>1.9843999999999999</v>
      </c>
      <c r="AB58" s="68"/>
      <c r="AC58" s="68"/>
    </row>
    <row r="59" spans="1:29" s="12" customFormat="1" ht="14.25" customHeight="1">
      <c r="A59" s="67"/>
      <c r="B59" s="67"/>
      <c r="C59" s="805" t="s">
        <v>283</v>
      </c>
      <c r="D59" s="805"/>
      <c r="E59" s="805"/>
      <c r="F59" s="805"/>
      <c r="G59" s="69"/>
      <c r="H59" s="806">
        <v>49.407263176174254</v>
      </c>
      <c r="I59" s="806"/>
      <c r="J59" s="806"/>
      <c r="K59" s="806"/>
      <c r="L59" s="806"/>
      <c r="M59" s="806"/>
      <c r="N59" s="69"/>
      <c r="O59" s="800">
        <v>0.60119999999999996</v>
      </c>
      <c r="P59" s="800"/>
      <c r="Q59" s="800"/>
      <c r="R59" s="800"/>
      <c r="S59" s="800"/>
      <c r="T59" s="69"/>
      <c r="U59" s="604">
        <v>48.228000000000002</v>
      </c>
      <c r="V59" s="69"/>
      <c r="W59" s="604">
        <v>50.586599999999997</v>
      </c>
      <c r="X59" s="69"/>
      <c r="Y59" s="604">
        <v>1.22</v>
      </c>
      <c r="Z59" s="70"/>
      <c r="AA59" s="604">
        <v>2.1934</v>
      </c>
      <c r="AB59" s="68"/>
      <c r="AC59" s="68"/>
    </row>
    <row r="60" spans="1:29" s="12" customFormat="1" ht="14.25" customHeight="1">
      <c r="A60" s="67"/>
      <c r="B60" s="67"/>
      <c r="C60" s="800"/>
      <c r="D60" s="800"/>
      <c r="E60" s="800"/>
      <c r="F60" s="800"/>
      <c r="G60" s="69"/>
      <c r="H60" s="803"/>
      <c r="I60" s="803"/>
      <c r="J60" s="803"/>
      <c r="K60" s="803"/>
      <c r="L60" s="803"/>
      <c r="M60" s="803"/>
      <c r="N60" s="69"/>
      <c r="O60" s="800"/>
      <c r="P60" s="800"/>
      <c r="Q60" s="800"/>
      <c r="R60" s="800"/>
      <c r="S60" s="800"/>
      <c r="T60" s="69"/>
      <c r="U60" s="604"/>
      <c r="V60" s="69"/>
      <c r="W60" s="604"/>
      <c r="X60" s="69"/>
      <c r="Y60" s="604"/>
      <c r="Z60" s="70"/>
      <c r="AA60" s="604"/>
      <c r="AB60" s="68"/>
      <c r="AC60" s="68"/>
    </row>
    <row r="61" spans="1:29" s="12" customFormat="1" ht="9" customHeight="1" thickBot="1">
      <c r="A61" s="67"/>
      <c r="B61" s="579"/>
      <c r="C61" s="135"/>
      <c r="D61" s="135"/>
      <c r="E61" s="135"/>
      <c r="F61" s="135"/>
      <c r="G61" s="229"/>
      <c r="H61" s="135"/>
      <c r="I61" s="135"/>
      <c r="J61" s="135"/>
      <c r="K61" s="135"/>
      <c r="L61" s="135"/>
      <c r="M61" s="135"/>
      <c r="N61" s="229"/>
      <c r="O61" s="135"/>
      <c r="P61" s="135"/>
      <c r="Q61" s="135"/>
      <c r="R61" s="135"/>
      <c r="S61" s="229"/>
      <c r="T61" s="229"/>
      <c r="U61" s="135"/>
      <c r="V61" s="229"/>
      <c r="W61" s="135"/>
      <c r="X61" s="229"/>
      <c r="Y61" s="135"/>
      <c r="Z61" s="229"/>
      <c r="AA61" s="135"/>
      <c r="AB61" s="136"/>
      <c r="AC61" s="68"/>
    </row>
    <row r="62" spans="1:29" s="572" customFormat="1" ht="9" customHeight="1" thickBot="1">
      <c r="A62" s="580"/>
      <c r="B62" s="581"/>
      <c r="C62" s="582"/>
      <c r="D62" s="582"/>
      <c r="E62" s="581"/>
      <c r="F62" s="276"/>
      <c r="G62" s="581"/>
      <c r="H62" s="581"/>
      <c r="I62" s="581"/>
      <c r="J62" s="581"/>
      <c r="K62" s="581"/>
      <c r="L62" s="130"/>
      <c r="M62" s="130"/>
      <c r="N62" s="130"/>
      <c r="O62" s="130"/>
      <c r="P62" s="130"/>
      <c r="Q62" s="130"/>
      <c r="R62" s="130"/>
      <c r="S62" s="130"/>
      <c r="T62" s="130"/>
      <c r="U62" s="130"/>
      <c r="V62" s="130"/>
      <c r="W62" s="130"/>
      <c r="X62" s="130"/>
      <c r="Y62" s="130"/>
      <c r="Z62" s="218"/>
      <c r="AA62" s="130"/>
      <c r="AB62" s="581"/>
      <c r="AC62" s="583"/>
    </row>
    <row r="63" spans="1:29" s="16" customFormat="1" ht="16.5" customHeight="1">
      <c r="A63" s="71"/>
      <c r="B63" s="807" t="s">
        <v>248</v>
      </c>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9"/>
      <c r="AC63" s="584"/>
    </row>
    <row r="64" spans="1:29" s="16" customFormat="1" ht="9" customHeight="1" thickBot="1">
      <c r="A64" s="7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584"/>
    </row>
    <row r="65" spans="1:29" s="16" customFormat="1" ht="9" customHeight="1">
      <c r="A65" s="71"/>
      <c r="B65" s="206"/>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8"/>
      <c r="AC65" s="584"/>
    </row>
    <row r="66" spans="1:29" s="16" customFormat="1" ht="16.5" customHeight="1">
      <c r="A66" s="71"/>
      <c r="B66" s="585"/>
      <c r="C66" s="795" t="s">
        <v>179</v>
      </c>
      <c r="D66" s="796"/>
      <c r="E66" s="796"/>
      <c r="F66" s="796"/>
      <c r="G66" s="796"/>
      <c r="H66" s="796"/>
      <c r="I66" s="796"/>
      <c r="J66" s="796"/>
      <c r="K66" s="796"/>
      <c r="L66" s="796"/>
      <c r="M66" s="796"/>
      <c r="N66" s="796"/>
      <c r="O66" s="796"/>
      <c r="P66" s="796"/>
      <c r="Q66" s="796"/>
      <c r="R66" s="796"/>
      <c r="S66" s="796"/>
      <c r="T66" s="796"/>
      <c r="U66" s="796"/>
      <c r="V66" s="796"/>
      <c r="W66" s="796"/>
      <c r="X66" s="796"/>
      <c r="Y66" s="796"/>
      <c r="Z66" s="796"/>
      <c r="AA66" s="797"/>
      <c r="AB66" s="139"/>
      <c r="AC66" s="584"/>
    </row>
    <row r="67" spans="1:29" s="16" customFormat="1" ht="9" customHeight="1">
      <c r="A67" s="71"/>
      <c r="B67" s="71"/>
      <c r="C67" s="586"/>
      <c r="D67" s="586"/>
      <c r="E67" s="586"/>
      <c r="F67" s="586"/>
      <c r="G67" s="70"/>
      <c r="H67" s="13"/>
      <c r="I67" s="13"/>
      <c r="J67" s="13"/>
      <c r="K67" s="13"/>
      <c r="L67" s="13"/>
      <c r="M67" s="13"/>
      <c r="N67" s="70"/>
      <c r="O67" s="587"/>
      <c r="P67" s="587"/>
      <c r="Q67" s="587"/>
      <c r="R67" s="587"/>
      <c r="S67" s="70"/>
      <c r="T67" s="70"/>
      <c r="U67" s="587"/>
      <c r="V67" s="70"/>
      <c r="W67" s="70"/>
      <c r="X67" s="70"/>
      <c r="Y67" s="70"/>
      <c r="Z67" s="70"/>
      <c r="AA67" s="70"/>
      <c r="AB67" s="72"/>
      <c r="AC67" s="72"/>
    </row>
    <row r="68" spans="1:29" s="572" customFormat="1" ht="20.25" customHeight="1">
      <c r="A68" s="569"/>
      <c r="B68" s="569"/>
      <c r="C68" s="567" t="s">
        <v>286</v>
      </c>
      <c r="D68" s="79" t="s">
        <v>1</v>
      </c>
      <c r="E68" s="228"/>
      <c r="F68" s="789" t="s">
        <v>284</v>
      </c>
      <c r="G68" s="790"/>
      <c r="H68" s="790"/>
      <c r="I68" s="790"/>
      <c r="J68" s="790"/>
      <c r="K68" s="790"/>
      <c r="L68" s="790"/>
      <c r="M68" s="790"/>
      <c r="N68" s="790"/>
      <c r="O68" s="790"/>
      <c r="P68" s="790"/>
      <c r="Q68" s="790"/>
      <c r="R68" s="790"/>
      <c r="S68" s="790"/>
      <c r="T68" s="790"/>
      <c r="U68" s="790"/>
      <c r="V68" s="790"/>
      <c r="W68" s="790"/>
      <c r="X68" s="790"/>
      <c r="Y68" s="790"/>
      <c r="Z68" s="790"/>
      <c r="AA68" s="791"/>
      <c r="AB68" s="571"/>
      <c r="AC68" s="578"/>
    </row>
    <row r="69" spans="1:29" s="572" customFormat="1" ht="6.75" customHeight="1">
      <c r="A69" s="569"/>
      <c r="B69" s="569"/>
      <c r="C69" s="55"/>
      <c r="D69" s="55"/>
      <c r="E69" s="228"/>
      <c r="F69" s="63"/>
      <c r="G69" s="69"/>
      <c r="H69" s="69"/>
      <c r="I69" s="69"/>
      <c r="J69" s="69"/>
      <c r="K69" s="69"/>
      <c r="L69" s="69"/>
      <c r="M69" s="69"/>
      <c r="N69" s="69"/>
      <c r="O69" s="69"/>
      <c r="P69" s="69"/>
      <c r="Q69" s="69"/>
      <c r="R69" s="69"/>
      <c r="S69" s="69"/>
      <c r="T69" s="69"/>
      <c r="U69" s="69"/>
      <c r="V69" s="69"/>
      <c r="W69" s="69"/>
      <c r="X69" s="69"/>
      <c r="Y69" s="69"/>
      <c r="Z69" s="70"/>
      <c r="AA69" s="69"/>
      <c r="AB69" s="578"/>
      <c r="AC69" s="578"/>
    </row>
    <row r="70" spans="1:29" s="572" customFormat="1" ht="37.5" customHeight="1">
      <c r="A70" s="569"/>
      <c r="B70" s="569"/>
      <c r="C70" s="810" t="s">
        <v>24</v>
      </c>
      <c r="D70" s="648" t="s">
        <v>1</v>
      </c>
      <c r="E70" s="228"/>
      <c r="F70" s="846"/>
      <c r="G70" s="734"/>
      <c r="H70" s="734"/>
      <c r="I70" s="734"/>
      <c r="J70" s="734"/>
      <c r="K70" s="734"/>
      <c r="L70" s="734"/>
      <c r="M70" s="734"/>
      <c r="N70" s="734"/>
      <c r="O70" s="734"/>
      <c r="P70" s="734"/>
      <c r="Q70" s="734"/>
      <c r="R70" s="734"/>
      <c r="S70" s="734"/>
      <c r="T70" s="734"/>
      <c r="U70" s="734"/>
      <c r="V70" s="734"/>
      <c r="W70" s="734"/>
      <c r="X70" s="734"/>
      <c r="Y70" s="734"/>
      <c r="Z70" s="734"/>
      <c r="AA70" s="735"/>
      <c r="AB70" s="578"/>
      <c r="AC70" s="578"/>
    </row>
    <row r="71" spans="1:29" s="576" customFormat="1" ht="12.75" customHeight="1">
      <c r="A71" s="574"/>
      <c r="B71" s="574"/>
      <c r="C71" s="811"/>
      <c r="D71" s="650"/>
      <c r="E71" s="32"/>
      <c r="F71" s="739"/>
      <c r="G71" s="740"/>
      <c r="H71" s="740"/>
      <c r="I71" s="740"/>
      <c r="J71" s="740"/>
      <c r="K71" s="740"/>
      <c r="L71" s="740"/>
      <c r="M71" s="740"/>
      <c r="N71" s="740"/>
      <c r="O71" s="740"/>
      <c r="P71" s="740"/>
      <c r="Q71" s="740"/>
      <c r="R71" s="740"/>
      <c r="S71" s="740"/>
      <c r="T71" s="740"/>
      <c r="U71" s="740"/>
      <c r="V71" s="740"/>
      <c r="W71" s="740"/>
      <c r="X71" s="740"/>
      <c r="Y71" s="740"/>
      <c r="Z71" s="740"/>
      <c r="AA71" s="741"/>
      <c r="AB71" s="571"/>
      <c r="AC71" s="571"/>
    </row>
    <row r="72" spans="1:29" s="576" customFormat="1" ht="6.75" customHeight="1">
      <c r="A72" s="574"/>
      <c r="B72" s="574"/>
      <c r="C72" s="73"/>
      <c r="D72" s="220"/>
      <c r="E72" s="32"/>
      <c r="F72" s="13"/>
      <c r="G72" s="32"/>
      <c r="H72" s="89"/>
      <c r="I72" s="89"/>
      <c r="J72" s="89"/>
      <c r="K72" s="89"/>
      <c r="L72" s="32"/>
      <c r="M72" s="32"/>
      <c r="N72" s="32"/>
      <c r="O72" s="32"/>
      <c r="P72" s="32"/>
      <c r="Q72" s="32"/>
      <c r="R72" s="32"/>
      <c r="S72" s="32"/>
      <c r="T72" s="32"/>
      <c r="U72" s="575"/>
      <c r="V72" s="575"/>
      <c r="W72" s="575"/>
      <c r="X72" s="575"/>
      <c r="Y72" s="575"/>
      <c r="Z72" s="575"/>
      <c r="AA72" s="575"/>
      <c r="AB72" s="571"/>
      <c r="AC72" s="571"/>
    </row>
    <row r="73" spans="1:29" s="530" customFormat="1" ht="15" customHeight="1">
      <c r="A73" s="528"/>
      <c r="B73" s="528"/>
      <c r="C73" s="645" t="s">
        <v>177</v>
      </c>
      <c r="D73" s="792" t="s">
        <v>1</v>
      </c>
      <c r="E73" s="529"/>
      <c r="F73" s="610" t="s">
        <v>195</v>
      </c>
      <c r="G73" s="529"/>
      <c r="H73" s="577" t="s">
        <v>140</v>
      </c>
      <c r="I73" s="534"/>
      <c r="J73" s="534"/>
      <c r="K73" s="534"/>
      <c r="L73" s="531"/>
      <c r="M73" s="531"/>
      <c r="N73" s="531"/>
      <c r="O73" s="531"/>
      <c r="P73" s="531"/>
      <c r="Q73" s="531"/>
      <c r="R73" s="531"/>
      <c r="S73" s="531"/>
      <c r="T73" s="531"/>
      <c r="U73" s="531"/>
      <c r="V73" s="531"/>
      <c r="W73" s="531"/>
      <c r="X73" s="531"/>
      <c r="Y73" s="531"/>
      <c r="Z73" s="531"/>
      <c r="AA73" s="531"/>
      <c r="AB73" s="527"/>
      <c r="AC73" s="527"/>
    </row>
    <row r="74" spans="1:29" s="530" customFormat="1" ht="3" customHeight="1">
      <c r="A74" s="528"/>
      <c r="B74" s="528"/>
      <c r="C74" s="646"/>
      <c r="D74" s="793"/>
      <c r="E74" s="529"/>
      <c r="F74" s="535"/>
      <c r="G74" s="529"/>
      <c r="H74" s="577"/>
      <c r="I74" s="534"/>
      <c r="J74" s="534"/>
      <c r="K74" s="534"/>
      <c r="L74" s="531"/>
      <c r="M74" s="531"/>
      <c r="N74" s="531"/>
      <c r="O74" s="531"/>
      <c r="P74" s="531"/>
      <c r="Q74" s="531"/>
      <c r="R74" s="531"/>
      <c r="S74" s="531"/>
      <c r="T74" s="531"/>
      <c r="U74" s="531"/>
      <c r="V74" s="531"/>
      <c r="W74" s="531"/>
      <c r="X74" s="531"/>
      <c r="Y74" s="531"/>
      <c r="Z74" s="531"/>
      <c r="AA74" s="531"/>
      <c r="AB74" s="527"/>
      <c r="AC74" s="527"/>
    </row>
    <row r="75" spans="1:29" s="530" customFormat="1" ht="15" customHeight="1">
      <c r="A75" s="528"/>
      <c r="B75" s="528"/>
      <c r="C75" s="647"/>
      <c r="D75" s="794"/>
      <c r="E75" s="529"/>
      <c r="F75" s="610"/>
      <c r="G75" s="529"/>
      <c r="H75" s="577" t="s">
        <v>141</v>
      </c>
      <c r="I75" s="534"/>
      <c r="J75" s="534"/>
      <c r="K75" s="534"/>
      <c r="L75" s="531"/>
      <c r="M75" s="795" t="s">
        <v>60</v>
      </c>
      <c r="N75" s="796"/>
      <c r="O75" s="797"/>
      <c r="P75" s="511"/>
      <c r="Q75" s="789"/>
      <c r="R75" s="790"/>
      <c r="S75" s="790"/>
      <c r="T75" s="790"/>
      <c r="U75" s="790"/>
      <c r="V75" s="790"/>
      <c r="W75" s="790"/>
      <c r="X75" s="790"/>
      <c r="Y75" s="790"/>
      <c r="Z75" s="790"/>
      <c r="AA75" s="791"/>
      <c r="AB75" s="527"/>
      <c r="AC75" s="527"/>
    </row>
    <row r="76" spans="1:29" s="530" customFormat="1" ht="6" customHeight="1">
      <c r="A76" s="528"/>
      <c r="B76" s="528"/>
      <c r="C76" s="73"/>
      <c r="D76" s="532"/>
      <c r="E76" s="529"/>
      <c r="F76" s="535"/>
      <c r="G76" s="529"/>
      <c r="H76" s="577"/>
      <c r="I76" s="534"/>
      <c r="J76" s="534"/>
      <c r="K76" s="534"/>
      <c r="L76" s="493"/>
      <c r="M76" s="493"/>
      <c r="N76" s="493"/>
      <c r="O76" s="493"/>
      <c r="P76" s="477"/>
      <c r="Q76" s="477"/>
      <c r="R76" s="493"/>
      <c r="S76" s="493"/>
      <c r="T76" s="493"/>
      <c r="U76" s="493"/>
      <c r="V76" s="493"/>
      <c r="W76" s="493"/>
      <c r="X76" s="493"/>
      <c r="Y76" s="493"/>
      <c r="Z76" s="493"/>
      <c r="AA76" s="493"/>
      <c r="AB76" s="527"/>
      <c r="AC76" s="527"/>
    </row>
    <row r="77" spans="1:29" s="530" customFormat="1" ht="15" customHeight="1">
      <c r="A77" s="528"/>
      <c r="B77" s="528"/>
      <c r="C77" s="645" t="s">
        <v>178</v>
      </c>
      <c r="D77" s="792" t="s">
        <v>1</v>
      </c>
      <c r="E77" s="529"/>
      <c r="F77" s="610" t="s">
        <v>195</v>
      </c>
      <c r="G77" s="529"/>
      <c r="H77" s="577" t="s">
        <v>140</v>
      </c>
      <c r="I77" s="534"/>
      <c r="J77" s="534"/>
      <c r="K77" s="534"/>
      <c r="L77" s="531"/>
      <c r="M77" s="531"/>
      <c r="N77" s="531"/>
      <c r="O77" s="531"/>
      <c r="P77" s="474"/>
      <c r="Q77" s="474"/>
      <c r="R77" s="531"/>
      <c r="S77" s="531"/>
      <c r="T77" s="531"/>
      <c r="U77" s="531"/>
      <c r="V77" s="531"/>
      <c r="W77" s="531"/>
      <c r="X77" s="531"/>
      <c r="Y77" s="531"/>
      <c r="Z77" s="531"/>
      <c r="AA77" s="531"/>
      <c r="AB77" s="527"/>
      <c r="AC77" s="527"/>
    </row>
    <row r="78" spans="1:29" s="530" customFormat="1" ht="3" customHeight="1">
      <c r="A78" s="528"/>
      <c r="B78" s="528"/>
      <c r="C78" s="646"/>
      <c r="D78" s="793"/>
      <c r="E78" s="529"/>
      <c r="F78" s="535"/>
      <c r="G78" s="529"/>
      <c r="H78" s="577"/>
      <c r="I78" s="534"/>
      <c r="J78" s="534"/>
      <c r="K78" s="534"/>
      <c r="L78" s="531"/>
      <c r="M78" s="531"/>
      <c r="N78" s="531"/>
      <c r="O78" s="531"/>
      <c r="P78" s="474"/>
      <c r="Q78" s="474"/>
      <c r="R78" s="531"/>
      <c r="S78" s="531"/>
      <c r="T78" s="531"/>
      <c r="U78" s="531"/>
      <c r="V78" s="531"/>
      <c r="W78" s="531"/>
      <c r="X78" s="531"/>
      <c r="Y78" s="531"/>
      <c r="Z78" s="531"/>
      <c r="AA78" s="531"/>
      <c r="AB78" s="527"/>
      <c r="AC78" s="527"/>
    </row>
    <row r="79" spans="1:29" s="530" customFormat="1" ht="15" customHeight="1">
      <c r="A79" s="528"/>
      <c r="B79" s="528"/>
      <c r="C79" s="647"/>
      <c r="D79" s="794"/>
      <c r="E79" s="529"/>
      <c r="F79" s="610"/>
      <c r="G79" s="529"/>
      <c r="H79" s="577" t="s">
        <v>141</v>
      </c>
      <c r="I79" s="534"/>
      <c r="J79" s="534"/>
      <c r="K79" s="534"/>
      <c r="L79" s="531"/>
      <c r="M79" s="795" t="s">
        <v>60</v>
      </c>
      <c r="N79" s="796"/>
      <c r="O79" s="797"/>
      <c r="P79" s="511"/>
      <c r="Q79" s="789"/>
      <c r="R79" s="790"/>
      <c r="S79" s="790"/>
      <c r="T79" s="790"/>
      <c r="U79" s="790"/>
      <c r="V79" s="790"/>
      <c r="W79" s="790"/>
      <c r="X79" s="790"/>
      <c r="Y79" s="790"/>
      <c r="Z79" s="790"/>
      <c r="AA79" s="791"/>
      <c r="AB79" s="527"/>
      <c r="AC79" s="527"/>
    </row>
    <row r="80" spans="1:29" s="530" customFormat="1" ht="6" customHeight="1">
      <c r="A80" s="528"/>
      <c r="B80" s="528"/>
      <c r="C80" s="73"/>
      <c r="D80" s="532"/>
      <c r="E80" s="529"/>
      <c r="F80" s="535"/>
      <c r="G80" s="529"/>
      <c r="H80" s="577"/>
      <c r="I80" s="534"/>
      <c r="J80" s="534"/>
      <c r="K80" s="534"/>
      <c r="L80" s="493"/>
      <c r="M80" s="493"/>
      <c r="N80" s="493"/>
      <c r="O80" s="493"/>
      <c r="P80" s="477"/>
      <c r="Q80" s="477"/>
      <c r="R80" s="493"/>
      <c r="S80" s="493"/>
      <c r="T80" s="493"/>
      <c r="U80" s="493"/>
      <c r="V80" s="493"/>
      <c r="W80" s="493"/>
      <c r="X80" s="493"/>
      <c r="Y80" s="493"/>
      <c r="Z80" s="493"/>
      <c r="AA80" s="493"/>
      <c r="AB80" s="527"/>
      <c r="AC80" s="527"/>
    </row>
    <row r="81" spans="1:32" s="530" customFormat="1" ht="15" customHeight="1">
      <c r="A81" s="528"/>
      <c r="B81" s="528"/>
      <c r="C81" s="645" t="s">
        <v>142</v>
      </c>
      <c r="D81" s="792" t="s">
        <v>1</v>
      </c>
      <c r="E81" s="529"/>
      <c r="F81" s="610" t="s">
        <v>195</v>
      </c>
      <c r="G81" s="529"/>
      <c r="H81" s="577" t="s">
        <v>140</v>
      </c>
      <c r="I81" s="534"/>
      <c r="J81" s="534"/>
      <c r="K81" s="534"/>
      <c r="L81" s="531"/>
      <c r="M81" s="531"/>
      <c r="N81" s="531"/>
      <c r="O81" s="531"/>
      <c r="P81" s="474"/>
      <c r="Q81" s="474"/>
      <c r="R81" s="531"/>
      <c r="S81" s="531"/>
      <c r="T81" s="531"/>
      <c r="U81" s="531"/>
      <c r="V81" s="531"/>
      <c r="W81" s="531"/>
      <c r="X81" s="531"/>
      <c r="Y81" s="531"/>
      <c r="Z81" s="531"/>
      <c r="AA81" s="494"/>
      <c r="AB81" s="527"/>
      <c r="AC81" s="527"/>
    </row>
    <row r="82" spans="1:32" s="530" customFormat="1" ht="3" customHeight="1">
      <c r="A82" s="528"/>
      <c r="B82" s="528"/>
      <c r="C82" s="646"/>
      <c r="D82" s="793"/>
      <c r="E82" s="529"/>
      <c r="F82" s="535"/>
      <c r="G82" s="529"/>
      <c r="H82" s="577"/>
      <c r="I82" s="534"/>
      <c r="J82" s="534"/>
      <c r="K82" s="534"/>
      <c r="L82" s="531"/>
      <c r="M82" s="531"/>
      <c r="N82" s="531"/>
      <c r="O82" s="531"/>
      <c r="P82" s="474"/>
      <c r="Q82" s="474"/>
      <c r="R82" s="531"/>
      <c r="S82" s="531"/>
      <c r="T82" s="531"/>
      <c r="U82" s="531"/>
      <c r="V82" s="531"/>
      <c r="W82" s="531"/>
      <c r="X82" s="531"/>
      <c r="Y82" s="531"/>
      <c r="Z82" s="531"/>
      <c r="AA82" s="494"/>
      <c r="AB82" s="527"/>
      <c r="AC82" s="527"/>
    </row>
    <row r="83" spans="1:32" s="530" customFormat="1" ht="15" customHeight="1">
      <c r="A83" s="528"/>
      <c r="B83" s="528"/>
      <c r="C83" s="647"/>
      <c r="D83" s="794"/>
      <c r="E83" s="529"/>
      <c r="F83" s="610"/>
      <c r="G83" s="529"/>
      <c r="H83" s="577" t="s">
        <v>141</v>
      </c>
      <c r="I83" s="534"/>
      <c r="J83" s="534"/>
      <c r="K83" s="534"/>
      <c r="L83" s="531"/>
      <c r="M83" s="795" t="s">
        <v>60</v>
      </c>
      <c r="N83" s="796"/>
      <c r="O83" s="797"/>
      <c r="P83" s="536"/>
      <c r="Q83" s="789"/>
      <c r="R83" s="790"/>
      <c r="S83" s="790"/>
      <c r="T83" s="790"/>
      <c r="U83" s="790"/>
      <c r="V83" s="790"/>
      <c r="W83" s="790"/>
      <c r="X83" s="790"/>
      <c r="Y83" s="790"/>
      <c r="Z83" s="790"/>
      <c r="AA83" s="791"/>
      <c r="AB83" s="527"/>
      <c r="AC83" s="527"/>
    </row>
    <row r="84" spans="1:32" s="530" customFormat="1" ht="6" customHeight="1">
      <c r="A84" s="528"/>
      <c r="B84" s="528"/>
      <c r="C84" s="531"/>
      <c r="D84" s="532"/>
      <c r="E84" s="529"/>
      <c r="F84" s="533"/>
      <c r="G84" s="529"/>
      <c r="H84" s="534"/>
      <c r="I84" s="534"/>
      <c r="J84" s="534"/>
      <c r="K84" s="534"/>
      <c r="L84" s="493"/>
      <c r="M84" s="493"/>
      <c r="N84" s="493"/>
      <c r="O84" s="493"/>
      <c r="P84" s="493"/>
      <c r="Q84" s="493"/>
      <c r="R84" s="493"/>
      <c r="S84" s="493"/>
      <c r="T84" s="493"/>
      <c r="U84" s="493"/>
      <c r="V84" s="493"/>
      <c r="W84" s="493"/>
      <c r="X84" s="493"/>
      <c r="Y84" s="493"/>
      <c r="Z84" s="493"/>
      <c r="AA84" s="493"/>
      <c r="AB84" s="527"/>
      <c r="AC84" s="527"/>
    </row>
    <row r="85" spans="1:32" ht="20.25" customHeight="1">
      <c r="A85" s="471"/>
      <c r="B85" s="471"/>
      <c r="C85" s="795" t="s">
        <v>61</v>
      </c>
      <c r="D85" s="796"/>
      <c r="E85" s="796"/>
      <c r="F85" s="796"/>
      <c r="G85" s="796"/>
      <c r="H85" s="796"/>
      <c r="I85" s="796"/>
      <c r="J85" s="796"/>
      <c r="K85" s="796"/>
      <c r="L85" s="796"/>
      <c r="M85" s="796"/>
      <c r="N85" s="796"/>
      <c r="O85" s="796"/>
      <c r="P85" s="796"/>
      <c r="Q85" s="796"/>
      <c r="R85" s="796"/>
      <c r="S85" s="796"/>
      <c r="T85" s="796"/>
      <c r="U85" s="796"/>
      <c r="V85" s="796"/>
      <c r="W85" s="796"/>
      <c r="X85" s="796"/>
      <c r="Y85" s="796"/>
      <c r="Z85" s="796"/>
      <c r="AA85" s="797"/>
      <c r="AB85" s="480"/>
      <c r="AC85" s="480"/>
    </row>
    <row r="86" spans="1:32" s="530" customFormat="1" ht="6" customHeight="1">
      <c r="A86" s="528"/>
      <c r="B86" s="528"/>
      <c r="C86" s="531"/>
      <c r="D86" s="532"/>
      <c r="E86" s="529"/>
      <c r="F86" s="533"/>
      <c r="G86" s="529"/>
      <c r="H86" s="534"/>
      <c r="I86" s="534"/>
      <c r="J86" s="534"/>
      <c r="K86" s="534"/>
      <c r="L86" s="493"/>
      <c r="M86" s="493"/>
      <c r="N86" s="493"/>
      <c r="O86" s="493"/>
      <c r="P86" s="493"/>
      <c r="Q86" s="493"/>
      <c r="R86" s="493"/>
      <c r="S86" s="493"/>
      <c r="T86" s="493"/>
      <c r="U86" s="493"/>
      <c r="V86" s="493"/>
      <c r="W86" s="493"/>
      <c r="X86" s="493"/>
      <c r="Y86" s="493"/>
      <c r="Z86" s="493"/>
      <c r="AA86" s="493"/>
      <c r="AB86" s="527"/>
      <c r="AC86" s="527"/>
    </row>
    <row r="87" spans="1:32" ht="15" customHeight="1">
      <c r="A87" s="471"/>
      <c r="B87" s="471"/>
      <c r="C87" s="472"/>
      <c r="D87" s="490"/>
      <c r="E87" s="472"/>
      <c r="F87" s="498"/>
      <c r="G87" s="472"/>
      <c r="H87" s="818"/>
      <c r="I87" s="818"/>
      <c r="J87" s="818"/>
      <c r="K87" s="818"/>
      <c r="L87" s="818"/>
      <c r="M87" s="568"/>
      <c r="N87" s="478"/>
      <c r="O87" s="478"/>
      <c r="P87" s="478"/>
      <c r="Q87" s="478"/>
      <c r="R87" s="478"/>
      <c r="S87" s="494"/>
      <c r="T87" s="494"/>
      <c r="U87" s="795" t="s">
        <v>175</v>
      </c>
      <c r="V87" s="796"/>
      <c r="W87" s="797"/>
      <c r="X87" s="478"/>
      <c r="Y87" s="478"/>
      <c r="Z87" s="493"/>
      <c r="AA87" s="478"/>
      <c r="AB87" s="480"/>
      <c r="AC87" s="480"/>
    </row>
    <row r="88" spans="1:32" s="530" customFormat="1" ht="3" customHeight="1">
      <c r="A88" s="528"/>
      <c r="B88" s="528"/>
      <c r="C88" s="529"/>
      <c r="D88" s="537"/>
      <c r="E88" s="529"/>
      <c r="F88" s="533"/>
      <c r="G88" s="529"/>
      <c r="H88" s="529"/>
      <c r="I88" s="529"/>
      <c r="J88" s="529"/>
      <c r="K88" s="529"/>
      <c r="L88" s="493"/>
      <c r="M88" s="493"/>
      <c r="N88" s="493"/>
      <c r="O88" s="533"/>
      <c r="P88" s="533"/>
      <c r="Q88" s="533"/>
      <c r="R88" s="533"/>
      <c r="S88" s="533"/>
      <c r="T88" s="533"/>
      <c r="U88" s="533"/>
      <c r="V88" s="493"/>
      <c r="W88" s="493"/>
      <c r="X88" s="493"/>
      <c r="Y88" s="493"/>
      <c r="Z88" s="493"/>
      <c r="AA88" s="493"/>
      <c r="AB88" s="527"/>
      <c r="AC88" s="527"/>
    </row>
    <row r="89" spans="1:32" s="540" customFormat="1" ht="15" customHeight="1">
      <c r="A89" s="538"/>
      <c r="B89" s="538"/>
      <c r="C89" s="795" t="s">
        <v>232</v>
      </c>
      <c r="D89" s="796"/>
      <c r="E89" s="796"/>
      <c r="F89" s="797"/>
      <c r="G89" s="494"/>
      <c r="H89" s="835" t="s">
        <v>57</v>
      </c>
      <c r="I89" s="836"/>
      <c r="J89" s="836"/>
      <c r="K89" s="836"/>
      <c r="L89" s="836"/>
      <c r="M89" s="837"/>
      <c r="N89" s="494"/>
      <c r="O89" s="822" t="s">
        <v>176</v>
      </c>
      <c r="P89" s="823"/>
      <c r="Q89" s="823"/>
      <c r="R89" s="823"/>
      <c r="S89" s="824"/>
      <c r="T89" s="10"/>
      <c r="U89" s="219" t="s">
        <v>58</v>
      </c>
      <c r="V89" s="10"/>
      <c r="W89" s="219" t="s">
        <v>59</v>
      </c>
      <c r="X89" s="10"/>
      <c r="Y89" s="219" t="s">
        <v>13</v>
      </c>
      <c r="Z89" s="24"/>
      <c r="AA89" s="219" t="s">
        <v>5</v>
      </c>
      <c r="AB89" s="539"/>
      <c r="AC89" s="539"/>
    </row>
    <row r="90" spans="1:32" s="572" customFormat="1" ht="3" customHeight="1">
      <c r="A90" s="569"/>
      <c r="B90" s="569"/>
      <c r="C90" s="573"/>
      <c r="D90" s="573"/>
      <c r="E90" s="570"/>
      <c r="F90" s="63"/>
      <c r="G90" s="570"/>
      <c r="H90" s="570"/>
      <c r="I90" s="570"/>
      <c r="J90" s="570"/>
      <c r="K90" s="570"/>
      <c r="L90" s="69"/>
      <c r="M90" s="69"/>
      <c r="N90" s="69"/>
      <c r="O90" s="69"/>
      <c r="P90" s="69"/>
      <c r="Q90" s="69"/>
      <c r="R90" s="69"/>
      <c r="S90" s="69"/>
      <c r="T90" s="69"/>
      <c r="U90" s="69"/>
      <c r="V90" s="69"/>
      <c r="W90" s="69"/>
      <c r="X90" s="69"/>
      <c r="Y90" s="69"/>
      <c r="Z90" s="70"/>
      <c r="AA90" s="69"/>
      <c r="AB90" s="578"/>
      <c r="AC90" s="578"/>
    </row>
    <row r="91" spans="1:32" s="12" customFormat="1" ht="14.25" customHeight="1">
      <c r="A91" s="67"/>
      <c r="B91" s="67"/>
      <c r="C91" s="834" t="s">
        <v>285</v>
      </c>
      <c r="D91" s="834"/>
      <c r="E91" s="834"/>
      <c r="F91" s="834"/>
      <c r="G91" s="69"/>
      <c r="H91" s="803">
        <v>72.893383301297362</v>
      </c>
      <c r="I91" s="803"/>
      <c r="J91" s="803"/>
      <c r="K91" s="803"/>
      <c r="L91" s="803"/>
      <c r="M91" s="803"/>
      <c r="N91" s="69"/>
      <c r="O91" s="799">
        <v>0.44040000000000001</v>
      </c>
      <c r="P91" s="799"/>
      <c r="Q91" s="799"/>
      <c r="R91" s="799"/>
      <c r="S91" s="799"/>
      <c r="T91" s="588"/>
      <c r="U91" s="604">
        <v>72.029499999999999</v>
      </c>
      <c r="V91" s="69"/>
      <c r="W91" s="604">
        <v>73.757300000000001</v>
      </c>
      <c r="X91" s="69"/>
      <c r="Y91" s="604">
        <v>0.6</v>
      </c>
      <c r="Z91" s="223"/>
      <c r="AA91" s="604">
        <v>2.8361000000000001</v>
      </c>
      <c r="AB91" s="68"/>
      <c r="AC91" s="68"/>
      <c r="AE91" s="589"/>
      <c r="AF91" s="30"/>
    </row>
    <row r="92" spans="1:32" s="12" customFormat="1" ht="14.25" customHeight="1">
      <c r="A92" s="67"/>
      <c r="B92" s="67"/>
      <c r="C92" s="805" t="s">
        <v>282</v>
      </c>
      <c r="D92" s="805"/>
      <c r="E92" s="805"/>
      <c r="F92" s="805"/>
      <c r="G92" s="69"/>
      <c r="H92" s="806">
        <v>80.361056444810004</v>
      </c>
      <c r="I92" s="806"/>
      <c r="J92" s="806"/>
      <c r="K92" s="806"/>
      <c r="L92" s="806"/>
      <c r="M92" s="806"/>
      <c r="N92" s="69"/>
      <c r="O92" s="799">
        <v>0.4279</v>
      </c>
      <c r="P92" s="799"/>
      <c r="Q92" s="799"/>
      <c r="R92" s="799"/>
      <c r="S92" s="799"/>
      <c r="T92" s="588"/>
      <c r="U92" s="604">
        <v>79.521699999999996</v>
      </c>
      <c r="V92" s="69"/>
      <c r="W92" s="604">
        <v>81.200400000000002</v>
      </c>
      <c r="X92" s="69"/>
      <c r="Y92" s="604">
        <v>0.53</v>
      </c>
      <c r="Z92" s="223"/>
      <c r="AA92" s="604">
        <v>1.5913999999999999</v>
      </c>
      <c r="AB92" s="68"/>
      <c r="AC92" s="68"/>
      <c r="AE92" s="589"/>
      <c r="AF92" s="30"/>
    </row>
    <row r="93" spans="1:32" s="12" customFormat="1" ht="14.25" customHeight="1">
      <c r="A93" s="67"/>
      <c r="B93" s="67"/>
      <c r="C93" s="805" t="s">
        <v>283</v>
      </c>
      <c r="D93" s="805"/>
      <c r="E93" s="805"/>
      <c r="F93" s="805"/>
      <c r="G93" s="69"/>
      <c r="H93" s="806">
        <v>65.455924896166522</v>
      </c>
      <c r="I93" s="806"/>
      <c r="J93" s="806"/>
      <c r="K93" s="806"/>
      <c r="L93" s="806"/>
      <c r="M93" s="806"/>
      <c r="N93" s="69"/>
      <c r="O93" s="799">
        <v>0.57450000000000001</v>
      </c>
      <c r="P93" s="799"/>
      <c r="Q93" s="799"/>
      <c r="R93" s="799"/>
      <c r="S93" s="799"/>
      <c r="T93" s="588"/>
      <c r="U93" s="604">
        <v>64.329099999999997</v>
      </c>
      <c r="V93" s="69"/>
      <c r="W93" s="604">
        <v>66.582800000000006</v>
      </c>
      <c r="X93" s="69"/>
      <c r="Y93" s="604">
        <v>0.88</v>
      </c>
      <c r="Z93" s="223"/>
      <c r="AA93" s="604">
        <v>2.2139000000000002</v>
      </c>
      <c r="AB93" s="68"/>
      <c r="AC93" s="68"/>
      <c r="AE93" s="589"/>
      <c r="AF93" s="30"/>
    </row>
    <row r="94" spans="1:32" s="12" customFormat="1" ht="14.25" customHeight="1">
      <c r="A94" s="67"/>
      <c r="B94" s="67"/>
      <c r="C94" s="606"/>
      <c r="D94" s="606"/>
      <c r="E94" s="606"/>
      <c r="F94" s="606"/>
      <c r="G94" s="69"/>
      <c r="H94" s="803"/>
      <c r="I94" s="803"/>
      <c r="J94" s="803"/>
      <c r="K94" s="803"/>
      <c r="L94" s="803"/>
      <c r="M94" s="803"/>
      <c r="N94" s="69"/>
      <c r="O94" s="608"/>
      <c r="P94" s="608"/>
      <c r="Q94" s="608"/>
      <c r="R94" s="608"/>
      <c r="S94" s="608"/>
      <c r="T94" s="588"/>
      <c r="U94" s="608"/>
      <c r="V94" s="588"/>
      <c r="W94" s="608"/>
      <c r="X94" s="69"/>
      <c r="Y94" s="604"/>
      <c r="Z94" s="70"/>
      <c r="AA94" s="609"/>
      <c r="AB94" s="68"/>
      <c r="AC94" s="68"/>
      <c r="AE94" s="589"/>
      <c r="AF94" s="30"/>
    </row>
    <row r="95" spans="1:32" s="12" customFormat="1" ht="14.25" customHeight="1">
      <c r="A95" s="67"/>
      <c r="B95" s="67"/>
      <c r="C95" s="845" t="s">
        <v>210</v>
      </c>
      <c r="D95" s="845"/>
      <c r="E95" s="845"/>
      <c r="F95" s="845"/>
      <c r="G95" s="69"/>
      <c r="H95" s="803">
        <v>71.042761441887905</v>
      </c>
      <c r="I95" s="803"/>
      <c r="J95" s="803"/>
      <c r="K95" s="803"/>
      <c r="L95" s="803"/>
      <c r="M95" s="803"/>
      <c r="N95" s="69"/>
      <c r="O95" s="799">
        <v>0.46029999999999999</v>
      </c>
      <c r="P95" s="799"/>
      <c r="Q95" s="799"/>
      <c r="R95" s="799"/>
      <c r="S95" s="799"/>
      <c r="T95" s="588"/>
      <c r="U95" s="608">
        <v>70.139799999999994</v>
      </c>
      <c r="V95" s="588"/>
      <c r="W95" s="608">
        <v>71.945700000000002</v>
      </c>
      <c r="X95" s="69"/>
      <c r="Y95" s="604">
        <v>0.65</v>
      </c>
      <c r="Z95" s="70"/>
      <c r="AA95" s="609">
        <v>2.9754</v>
      </c>
      <c r="AB95" s="68"/>
      <c r="AC95" s="68"/>
      <c r="AE95" s="589"/>
      <c r="AF95" s="30"/>
    </row>
    <row r="96" spans="1:32" s="12" customFormat="1" ht="14.25" customHeight="1">
      <c r="A96" s="67"/>
      <c r="B96" s="67"/>
      <c r="C96" s="805" t="s">
        <v>282</v>
      </c>
      <c r="D96" s="805"/>
      <c r="E96" s="805"/>
      <c r="F96" s="805"/>
      <c r="G96" s="69"/>
      <c r="H96" s="806">
        <v>78.180570899935702</v>
      </c>
      <c r="I96" s="806"/>
      <c r="J96" s="806"/>
      <c r="K96" s="806"/>
      <c r="L96" s="806"/>
      <c r="M96" s="806"/>
      <c r="N96" s="69"/>
      <c r="O96" s="800">
        <v>0.45350000000000001</v>
      </c>
      <c r="P96" s="800"/>
      <c r="Q96" s="800"/>
      <c r="R96" s="800"/>
      <c r="S96" s="800"/>
      <c r="T96" s="588"/>
      <c r="U96" s="604">
        <v>77.290999999999997</v>
      </c>
      <c r="V96" s="69"/>
      <c r="W96" s="604">
        <v>79.0702</v>
      </c>
      <c r="X96" s="69"/>
      <c r="Y96" s="604">
        <v>0.57999999999999996</v>
      </c>
      <c r="Z96" s="223"/>
      <c r="AA96" s="604">
        <v>1.6540999999999999</v>
      </c>
      <c r="AB96" s="68"/>
      <c r="AC96" s="68"/>
      <c r="AE96" s="589"/>
      <c r="AF96" s="30"/>
    </row>
    <row r="97" spans="1:32" s="12" customFormat="1" ht="14.25" customHeight="1">
      <c r="A97" s="67"/>
      <c r="B97" s="67"/>
      <c r="C97" s="805" t="s">
        <v>283</v>
      </c>
      <c r="D97" s="805"/>
      <c r="E97" s="805"/>
      <c r="F97" s="805"/>
      <c r="G97" s="69"/>
      <c r="H97" s="806">
        <v>63.933832070213668</v>
      </c>
      <c r="I97" s="806"/>
      <c r="J97" s="806"/>
      <c r="K97" s="806"/>
      <c r="L97" s="806"/>
      <c r="M97" s="806"/>
      <c r="N97" s="69"/>
      <c r="O97" s="799">
        <v>0.58909999999999996</v>
      </c>
      <c r="P97" s="799"/>
      <c r="Q97" s="799"/>
      <c r="R97" s="799"/>
      <c r="S97" s="799"/>
      <c r="T97" s="588"/>
      <c r="U97" s="604">
        <v>62.778399999999998</v>
      </c>
      <c r="V97" s="69"/>
      <c r="W97" s="604">
        <v>65.089299999999994</v>
      </c>
      <c r="X97" s="69"/>
      <c r="Y97" s="604">
        <v>0.91999999999999993</v>
      </c>
      <c r="Z97" s="223"/>
      <c r="AA97" s="604">
        <v>2.2826</v>
      </c>
      <c r="AB97" s="68"/>
      <c r="AC97" s="68"/>
      <c r="AE97" s="589"/>
      <c r="AF97" s="30"/>
    </row>
    <row r="98" spans="1:32" s="12" customFormat="1" ht="14.25" customHeight="1">
      <c r="A98" s="67"/>
      <c r="B98" s="67"/>
      <c r="C98" s="607"/>
      <c r="D98" s="607"/>
      <c r="E98" s="607"/>
      <c r="F98" s="607"/>
      <c r="G98" s="69"/>
      <c r="H98" s="803"/>
      <c r="I98" s="803"/>
      <c r="J98" s="803"/>
      <c r="K98" s="803"/>
      <c r="L98" s="803"/>
      <c r="M98" s="803"/>
      <c r="N98" s="69"/>
      <c r="O98" s="608"/>
      <c r="P98" s="608"/>
      <c r="Q98" s="608"/>
      <c r="R98" s="608"/>
      <c r="S98" s="608"/>
      <c r="T98" s="588"/>
      <c r="U98" s="608"/>
      <c r="V98" s="588"/>
      <c r="W98" s="608"/>
      <c r="X98" s="69"/>
      <c r="Y98" s="604"/>
      <c r="Z98" s="70"/>
      <c r="AA98" s="609"/>
      <c r="AB98" s="68"/>
      <c r="AC98" s="68"/>
      <c r="AE98" s="589"/>
      <c r="AF98" s="30"/>
    </row>
    <row r="99" spans="1:32" s="12" customFormat="1" ht="14.25" customHeight="1">
      <c r="A99" s="67"/>
      <c r="B99" s="67"/>
      <c r="C99" s="844" t="s">
        <v>238</v>
      </c>
      <c r="D99" s="845"/>
      <c r="E99" s="845"/>
      <c r="F99" s="845"/>
      <c r="G99" s="69"/>
      <c r="H99" s="803">
        <v>0.90086990085211238</v>
      </c>
      <c r="I99" s="803"/>
      <c r="J99" s="803"/>
      <c r="K99" s="803"/>
      <c r="L99" s="803"/>
      <c r="M99" s="803"/>
      <c r="N99" s="69"/>
      <c r="O99" s="799">
        <v>7.1400000000000005E-2</v>
      </c>
      <c r="P99" s="799"/>
      <c r="Q99" s="799"/>
      <c r="R99" s="799"/>
      <c r="S99" s="799"/>
      <c r="T99" s="588"/>
      <c r="U99" s="604">
        <v>0.76080000000000003</v>
      </c>
      <c r="V99" s="69"/>
      <c r="W99" s="604">
        <v>1.0408999999999999</v>
      </c>
      <c r="X99" s="69"/>
      <c r="Y99" s="604">
        <v>7.93</v>
      </c>
      <c r="Z99" s="223"/>
      <c r="AA99" s="604">
        <v>1.6501999999999999</v>
      </c>
      <c r="AB99" s="68"/>
      <c r="AC99" s="68"/>
      <c r="AE99" s="589"/>
      <c r="AF99" s="30"/>
    </row>
    <row r="100" spans="1:32" s="12" customFormat="1" ht="14.25" customHeight="1">
      <c r="A100" s="67"/>
      <c r="B100" s="67"/>
      <c r="C100" s="805" t="s">
        <v>282</v>
      </c>
      <c r="D100" s="805"/>
      <c r="E100" s="805"/>
      <c r="F100" s="805"/>
      <c r="G100" s="69"/>
      <c r="H100" s="806">
        <v>1.0425273005528155</v>
      </c>
      <c r="I100" s="806"/>
      <c r="J100" s="806"/>
      <c r="K100" s="806"/>
      <c r="L100" s="806"/>
      <c r="M100" s="806"/>
      <c r="N100" s="69"/>
      <c r="O100" s="799">
        <v>0.10589999999999999</v>
      </c>
      <c r="P100" s="799"/>
      <c r="Q100" s="799"/>
      <c r="R100" s="799"/>
      <c r="S100" s="799"/>
      <c r="T100" s="588"/>
      <c r="U100" s="604">
        <v>0.83489999999999998</v>
      </c>
      <c r="V100" s="69"/>
      <c r="W100" s="604">
        <v>1.2502</v>
      </c>
      <c r="X100" s="69"/>
      <c r="Y100" s="604">
        <v>10.16</v>
      </c>
      <c r="Z100" s="223"/>
      <c r="AA100" s="604">
        <v>1.4903999999999999</v>
      </c>
      <c r="AB100" s="68"/>
      <c r="AC100" s="68"/>
      <c r="AE100" s="589"/>
      <c r="AF100" s="30"/>
    </row>
    <row r="101" spans="1:32" s="12" customFormat="1" ht="14.25" customHeight="1">
      <c r="A101" s="67"/>
      <c r="B101" s="67"/>
      <c r="C101" s="805" t="s">
        <v>283</v>
      </c>
      <c r="D101" s="805"/>
      <c r="E101" s="805"/>
      <c r="F101" s="805"/>
      <c r="G101" s="69"/>
      <c r="H101" s="806">
        <v>0.75978565709832135</v>
      </c>
      <c r="I101" s="806"/>
      <c r="J101" s="806"/>
      <c r="K101" s="806"/>
      <c r="L101" s="806"/>
      <c r="M101" s="806"/>
      <c r="N101" s="69"/>
      <c r="O101" s="799">
        <v>8.5300000000000001E-2</v>
      </c>
      <c r="P101" s="799"/>
      <c r="Q101" s="799"/>
      <c r="R101" s="799"/>
      <c r="S101" s="799"/>
      <c r="T101" s="588"/>
      <c r="U101" s="604">
        <v>0.59240000000000004</v>
      </c>
      <c r="V101" s="69"/>
      <c r="W101" s="604">
        <v>0.92710000000000004</v>
      </c>
      <c r="X101" s="69"/>
      <c r="Y101" s="604">
        <v>11.23</v>
      </c>
      <c r="Z101" s="223"/>
      <c r="AA101" s="604">
        <v>1.4641999999999999</v>
      </c>
      <c r="AB101" s="68"/>
      <c r="AC101" s="68"/>
      <c r="AE101" s="589"/>
      <c r="AF101" s="30"/>
    </row>
    <row r="102" spans="1:32" s="12" customFormat="1" ht="14.25" customHeight="1">
      <c r="A102" s="67"/>
      <c r="B102" s="67"/>
      <c r="C102" s="607"/>
      <c r="D102" s="607"/>
      <c r="E102" s="607"/>
      <c r="F102" s="607"/>
      <c r="G102" s="69"/>
      <c r="H102" s="803"/>
      <c r="I102" s="803"/>
      <c r="J102" s="803"/>
      <c r="K102" s="803"/>
      <c r="L102" s="803"/>
      <c r="M102" s="803"/>
      <c r="N102" s="69"/>
      <c r="O102" s="608"/>
      <c r="P102" s="608"/>
      <c r="Q102" s="608"/>
      <c r="R102" s="608"/>
      <c r="S102" s="608"/>
      <c r="T102" s="588"/>
      <c r="U102" s="608"/>
      <c r="V102" s="588"/>
      <c r="W102" s="608"/>
      <c r="X102" s="69"/>
      <c r="Y102" s="604"/>
      <c r="Z102" s="70"/>
      <c r="AA102" s="609"/>
      <c r="AB102" s="68"/>
      <c r="AC102" s="68"/>
      <c r="AE102" s="589"/>
      <c r="AF102" s="30"/>
    </row>
    <row r="103" spans="1:32" s="12" customFormat="1" ht="14.25" customHeight="1">
      <c r="A103" s="67"/>
      <c r="B103" s="67"/>
      <c r="C103" s="844" t="s">
        <v>239</v>
      </c>
      <c r="D103" s="845"/>
      <c r="E103" s="845"/>
      <c r="F103" s="845"/>
      <c r="G103" s="69"/>
      <c r="H103" s="803">
        <v>0.94975195855734429</v>
      </c>
      <c r="I103" s="803"/>
      <c r="J103" s="803"/>
      <c r="K103" s="803"/>
      <c r="L103" s="803"/>
      <c r="M103" s="803"/>
      <c r="N103" s="69"/>
      <c r="O103" s="800">
        <v>7.7399999999999997E-2</v>
      </c>
      <c r="P103" s="800"/>
      <c r="Q103" s="800"/>
      <c r="R103" s="800"/>
      <c r="S103" s="800"/>
      <c r="T103" s="588"/>
      <c r="U103" s="604">
        <v>0.79800000000000004</v>
      </c>
      <c r="V103" s="69"/>
      <c r="W103" s="604">
        <v>1.1014999999999999</v>
      </c>
      <c r="X103" s="69"/>
      <c r="Y103" s="604">
        <v>8.15</v>
      </c>
      <c r="Z103" s="223"/>
      <c r="AA103" s="604">
        <v>1.8386</v>
      </c>
      <c r="AB103" s="68"/>
      <c r="AC103" s="68"/>
      <c r="AE103" s="589"/>
      <c r="AF103" s="30"/>
    </row>
    <row r="104" spans="1:32" s="12" customFormat="1" ht="14.25" customHeight="1">
      <c r="A104" s="67"/>
      <c r="B104" s="67"/>
      <c r="C104" s="805" t="s">
        <v>282</v>
      </c>
      <c r="D104" s="805"/>
      <c r="E104" s="805"/>
      <c r="F104" s="805"/>
      <c r="G104" s="69"/>
      <c r="H104" s="806">
        <v>1.1379582443214902</v>
      </c>
      <c r="I104" s="806"/>
      <c r="J104" s="806"/>
      <c r="K104" s="806"/>
      <c r="L104" s="806"/>
      <c r="M104" s="806"/>
      <c r="N104" s="69"/>
      <c r="O104" s="800">
        <v>0.1055</v>
      </c>
      <c r="P104" s="800"/>
      <c r="Q104" s="800"/>
      <c r="R104" s="800"/>
      <c r="S104" s="800"/>
      <c r="T104" s="588"/>
      <c r="U104" s="604">
        <v>0.93100000000000005</v>
      </c>
      <c r="V104" s="69"/>
      <c r="W104" s="604">
        <v>1.3449</v>
      </c>
      <c r="X104" s="69"/>
      <c r="Y104" s="604">
        <v>9.27</v>
      </c>
      <c r="Z104" s="223"/>
      <c r="AA104" s="604">
        <v>1.3576999999999999</v>
      </c>
      <c r="AB104" s="68"/>
      <c r="AC104" s="68"/>
      <c r="AE104" s="589"/>
      <c r="AF104" s="30"/>
    </row>
    <row r="105" spans="1:32" s="12" customFormat="1" ht="14.25" customHeight="1">
      <c r="A105" s="67"/>
      <c r="B105" s="67"/>
      <c r="C105" s="805" t="s">
        <v>283</v>
      </c>
      <c r="D105" s="805"/>
      <c r="E105" s="805"/>
      <c r="F105" s="805"/>
      <c r="G105" s="69"/>
      <c r="H105" s="806">
        <v>0.76230716885454053</v>
      </c>
      <c r="I105" s="806"/>
      <c r="J105" s="806"/>
      <c r="K105" s="806"/>
      <c r="L105" s="806"/>
      <c r="M105" s="806"/>
      <c r="N105" s="69"/>
      <c r="O105" s="800">
        <v>8.6199999999999999E-2</v>
      </c>
      <c r="P105" s="800"/>
      <c r="Q105" s="800"/>
      <c r="R105" s="800"/>
      <c r="S105" s="800"/>
      <c r="T105" s="588"/>
      <c r="U105" s="604">
        <v>0.59330000000000005</v>
      </c>
      <c r="V105" s="69"/>
      <c r="W105" s="604">
        <v>0.93130000000000002</v>
      </c>
      <c r="X105" s="69"/>
      <c r="Y105" s="604">
        <v>11.3</v>
      </c>
      <c r="Z105" s="223"/>
      <c r="AA105" s="604">
        <v>1.4883</v>
      </c>
      <c r="AB105" s="68"/>
      <c r="AC105" s="68"/>
      <c r="AE105" s="589"/>
      <c r="AF105" s="30"/>
    </row>
    <row r="106" spans="1:32" s="12" customFormat="1" ht="14.25" customHeight="1">
      <c r="A106" s="67"/>
      <c r="B106" s="67"/>
      <c r="C106" s="607"/>
      <c r="D106" s="607"/>
      <c r="E106" s="607"/>
      <c r="F106" s="607"/>
      <c r="G106" s="69"/>
      <c r="H106" s="803"/>
      <c r="I106" s="803"/>
      <c r="J106" s="803"/>
      <c r="K106" s="803"/>
      <c r="L106" s="803"/>
      <c r="M106" s="803"/>
      <c r="N106" s="69"/>
      <c r="O106" s="608"/>
      <c r="P106" s="608"/>
      <c r="Q106" s="608"/>
      <c r="R106" s="608"/>
      <c r="S106" s="608"/>
      <c r="T106" s="588"/>
      <c r="U106" s="608"/>
      <c r="V106" s="588"/>
      <c r="W106" s="608"/>
      <c r="X106" s="69"/>
      <c r="Y106" s="604"/>
      <c r="Z106" s="70"/>
      <c r="AA106" s="609"/>
      <c r="AB106" s="68"/>
      <c r="AC106" s="68"/>
      <c r="AE106" s="589"/>
      <c r="AF106" s="30"/>
    </row>
    <row r="107" spans="1:32" s="12" customFormat="1" ht="14.25" customHeight="1">
      <c r="A107" s="67"/>
      <c r="B107" s="67"/>
      <c r="C107" s="844" t="s">
        <v>212</v>
      </c>
      <c r="D107" s="845"/>
      <c r="E107" s="845"/>
      <c r="F107" s="845"/>
      <c r="G107" s="69"/>
      <c r="H107" s="803">
        <v>27.106616698702666</v>
      </c>
      <c r="I107" s="803"/>
      <c r="J107" s="803"/>
      <c r="K107" s="803"/>
      <c r="L107" s="803"/>
      <c r="M107" s="803"/>
      <c r="N107" s="69"/>
      <c r="O107" s="800">
        <v>0.44040000000000001</v>
      </c>
      <c r="P107" s="800"/>
      <c r="Q107" s="800"/>
      <c r="R107" s="800"/>
      <c r="S107" s="800"/>
      <c r="T107" s="69"/>
      <c r="U107" s="604">
        <v>26.242699999999999</v>
      </c>
      <c r="V107" s="69"/>
      <c r="W107" s="604">
        <v>27.970500000000001</v>
      </c>
      <c r="X107" s="69"/>
      <c r="Y107" s="604">
        <v>1.6199999999999999</v>
      </c>
      <c r="Z107" s="223"/>
      <c r="AA107" s="604">
        <v>2.8361000000000001</v>
      </c>
      <c r="AB107" s="68"/>
      <c r="AC107" s="68"/>
    </row>
    <row r="108" spans="1:32" s="12" customFormat="1" ht="14.25" customHeight="1">
      <c r="A108" s="67"/>
      <c r="B108" s="67"/>
      <c r="C108" s="805" t="s">
        <v>282</v>
      </c>
      <c r="D108" s="805"/>
      <c r="E108" s="805"/>
      <c r="F108" s="805"/>
      <c r="G108" s="69"/>
      <c r="H108" s="806">
        <v>19.638943555190036</v>
      </c>
      <c r="I108" s="806"/>
      <c r="J108" s="806"/>
      <c r="K108" s="806"/>
      <c r="L108" s="806"/>
      <c r="M108" s="806"/>
      <c r="N108" s="69"/>
      <c r="O108" s="800">
        <v>0.4279</v>
      </c>
      <c r="P108" s="800"/>
      <c r="Q108" s="800"/>
      <c r="R108" s="800"/>
      <c r="S108" s="800"/>
      <c r="T108" s="69"/>
      <c r="U108" s="604">
        <v>18.799600000000002</v>
      </c>
      <c r="V108" s="69"/>
      <c r="W108" s="604">
        <v>20.478300000000001</v>
      </c>
      <c r="X108" s="69"/>
      <c r="Y108" s="604">
        <v>2.1800000000000002</v>
      </c>
      <c r="Z108" s="223"/>
      <c r="AA108" s="604">
        <v>1.5913999999999999</v>
      </c>
      <c r="AB108" s="68"/>
      <c r="AC108" s="68"/>
    </row>
    <row r="109" spans="1:32" s="12" customFormat="1" ht="14.25" customHeight="1">
      <c r="A109" s="67"/>
      <c r="B109" s="67"/>
      <c r="C109" s="805" t="s">
        <v>283</v>
      </c>
      <c r="D109" s="805"/>
      <c r="E109" s="805"/>
      <c r="F109" s="805"/>
      <c r="G109" s="69"/>
      <c r="H109" s="806">
        <v>34.544075103833499</v>
      </c>
      <c r="I109" s="806"/>
      <c r="J109" s="806"/>
      <c r="K109" s="806"/>
      <c r="L109" s="806"/>
      <c r="M109" s="806"/>
      <c r="N109" s="69"/>
      <c r="O109" s="800">
        <v>0.57450000000000001</v>
      </c>
      <c r="P109" s="800"/>
      <c r="Q109" s="800"/>
      <c r="R109" s="800"/>
      <c r="S109" s="800"/>
      <c r="T109" s="69"/>
      <c r="U109" s="604">
        <v>33.417200000000001</v>
      </c>
      <c r="V109" s="69"/>
      <c r="W109" s="604">
        <v>35.670900000000003</v>
      </c>
      <c r="X109" s="69"/>
      <c r="Y109" s="604">
        <v>1.66</v>
      </c>
      <c r="Z109" s="223"/>
      <c r="AA109" s="604">
        <v>2.2139000000000002</v>
      </c>
      <c r="AB109" s="68"/>
      <c r="AC109" s="68"/>
    </row>
    <row r="110" spans="1:32" s="12" customFormat="1" ht="14.25" customHeight="1">
      <c r="A110" s="67"/>
      <c r="B110" s="67"/>
      <c r="C110" s="800"/>
      <c r="D110" s="800"/>
      <c r="E110" s="800"/>
      <c r="F110" s="800"/>
      <c r="G110" s="69"/>
      <c r="H110" s="803"/>
      <c r="I110" s="803"/>
      <c r="J110" s="803"/>
      <c r="K110" s="803"/>
      <c r="L110" s="803"/>
      <c r="M110" s="803"/>
      <c r="N110" s="69"/>
      <c r="O110" s="800"/>
      <c r="P110" s="800"/>
      <c r="Q110" s="800"/>
      <c r="R110" s="800"/>
      <c r="S110" s="800"/>
      <c r="T110" s="69"/>
      <c r="U110" s="604"/>
      <c r="V110" s="69"/>
      <c r="W110" s="604"/>
      <c r="X110" s="69"/>
      <c r="Y110" s="604"/>
      <c r="Z110" s="70"/>
      <c r="AA110" s="604"/>
      <c r="AB110" s="68"/>
      <c r="AC110" s="68"/>
    </row>
    <row r="111" spans="1:32" s="12" customFormat="1" ht="9" customHeight="1" thickBot="1">
      <c r="A111" s="67"/>
      <c r="B111" s="579"/>
      <c r="C111" s="135"/>
      <c r="D111" s="135"/>
      <c r="E111" s="135"/>
      <c r="F111" s="135"/>
      <c r="G111" s="229"/>
      <c r="H111" s="135"/>
      <c r="I111" s="135"/>
      <c r="J111" s="135"/>
      <c r="K111" s="135"/>
      <c r="L111" s="135"/>
      <c r="M111" s="135"/>
      <c r="N111" s="229"/>
      <c r="O111" s="135"/>
      <c r="P111" s="135"/>
      <c r="Q111" s="135"/>
      <c r="R111" s="135"/>
      <c r="S111" s="135"/>
      <c r="T111" s="229"/>
      <c r="U111" s="135"/>
      <c r="V111" s="229"/>
      <c r="W111" s="135"/>
      <c r="X111" s="229"/>
      <c r="Y111" s="135"/>
      <c r="Z111" s="229"/>
      <c r="AA111" s="135"/>
      <c r="AB111" s="136"/>
      <c r="AC111" s="68"/>
    </row>
    <row r="112" spans="1:32" s="70" customFormat="1" ht="9" customHeight="1" thickBot="1">
      <c r="A112" s="590"/>
      <c r="B112" s="218"/>
      <c r="C112" s="591"/>
      <c r="D112" s="591"/>
      <c r="E112" s="591"/>
      <c r="F112" s="591"/>
      <c r="G112" s="218"/>
      <c r="H112" s="227"/>
      <c r="I112" s="227"/>
      <c r="J112" s="227"/>
      <c r="K112" s="227"/>
      <c r="L112" s="227"/>
      <c r="M112" s="227"/>
      <c r="N112" s="218"/>
      <c r="O112" s="592"/>
      <c r="P112" s="592"/>
      <c r="Q112" s="592"/>
      <c r="R112" s="592"/>
      <c r="S112" s="218"/>
      <c r="T112" s="218"/>
      <c r="U112" s="592"/>
      <c r="V112" s="218"/>
      <c r="W112" s="218"/>
      <c r="X112" s="218"/>
      <c r="Y112" s="218"/>
      <c r="Z112" s="218"/>
      <c r="AA112" s="218"/>
      <c r="AB112" s="218"/>
      <c r="AC112" s="593"/>
    </row>
    <row r="113" spans="1:29" s="16" customFormat="1" ht="9" customHeight="1">
      <c r="A113" s="594"/>
      <c r="B113" s="225"/>
      <c r="C113" s="595"/>
      <c r="D113" s="595"/>
      <c r="E113" s="595"/>
      <c r="F113" s="595"/>
      <c r="G113" s="225"/>
      <c r="H113" s="230"/>
      <c r="I113" s="230"/>
      <c r="J113" s="230"/>
      <c r="K113" s="230"/>
      <c r="L113" s="230"/>
      <c r="M113" s="230"/>
      <c r="N113" s="225"/>
      <c r="O113" s="596"/>
      <c r="P113" s="596"/>
      <c r="Q113" s="596"/>
      <c r="R113" s="596"/>
      <c r="S113" s="225"/>
      <c r="T113" s="225"/>
      <c r="U113" s="596"/>
      <c r="V113" s="225"/>
      <c r="W113" s="225"/>
      <c r="X113" s="225"/>
      <c r="Y113" s="225"/>
      <c r="Z113" s="225"/>
      <c r="AA113" s="225"/>
      <c r="AB113" s="225"/>
      <c r="AC113" s="597"/>
    </row>
    <row r="114" spans="1:29" s="16" customFormat="1" ht="16.5" customHeight="1">
      <c r="A114" s="71"/>
      <c r="B114" s="807" t="s">
        <v>248</v>
      </c>
      <c r="C114" s="808"/>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8"/>
      <c r="AA114" s="808"/>
      <c r="AB114" s="809"/>
      <c r="AC114" s="584"/>
    </row>
    <row r="115" spans="1:29" s="16" customFormat="1" ht="9" customHeight="1" thickBot="1">
      <c r="A115" s="71"/>
      <c r="B115" s="547"/>
      <c r="C115" s="547"/>
      <c r="D115" s="547"/>
      <c r="E115" s="547"/>
      <c r="F115" s="547"/>
      <c r="G115" s="547"/>
      <c r="H115" s="547"/>
      <c r="I115" s="547"/>
      <c r="J115" s="547"/>
      <c r="K115" s="547"/>
      <c r="L115" s="547"/>
      <c r="M115" s="547"/>
      <c r="N115" s="547"/>
      <c r="O115" s="547"/>
      <c r="P115" s="547"/>
      <c r="Q115" s="547"/>
      <c r="R115" s="547"/>
      <c r="S115" s="547"/>
      <c r="T115" s="547"/>
      <c r="U115" s="547"/>
      <c r="V115" s="547"/>
      <c r="W115" s="547"/>
      <c r="X115" s="547"/>
      <c r="Y115" s="547"/>
      <c r="Z115" s="547"/>
      <c r="AA115" s="547"/>
      <c r="AB115" s="547"/>
      <c r="AC115" s="584"/>
    </row>
    <row r="116" spans="1:29" s="16" customFormat="1" ht="9" customHeight="1">
      <c r="A116" s="71"/>
      <c r="B116" s="548"/>
      <c r="C116" s="549"/>
      <c r="D116" s="549"/>
      <c r="E116" s="549"/>
      <c r="F116" s="549"/>
      <c r="G116" s="549"/>
      <c r="H116" s="549"/>
      <c r="I116" s="549"/>
      <c r="J116" s="549"/>
      <c r="K116" s="549"/>
      <c r="L116" s="549"/>
      <c r="M116" s="549"/>
      <c r="N116" s="549"/>
      <c r="O116" s="549"/>
      <c r="P116" s="549"/>
      <c r="Q116" s="549"/>
      <c r="R116" s="549"/>
      <c r="S116" s="549"/>
      <c r="T116" s="549"/>
      <c r="U116" s="549"/>
      <c r="V116" s="549"/>
      <c r="W116" s="549"/>
      <c r="X116" s="549"/>
      <c r="Y116" s="549"/>
      <c r="Z116" s="549"/>
      <c r="AA116" s="549"/>
      <c r="AB116" s="550"/>
      <c r="AC116" s="584"/>
    </row>
    <row r="117" spans="1:29" s="16" customFormat="1" ht="16.5" customHeight="1">
      <c r="A117" s="71"/>
      <c r="B117" s="551"/>
      <c r="C117" s="795" t="s">
        <v>179</v>
      </c>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796"/>
      <c r="Z117" s="796"/>
      <c r="AA117" s="797"/>
      <c r="AB117" s="552"/>
      <c r="AC117" s="584"/>
    </row>
    <row r="118" spans="1:29" s="16" customFormat="1" ht="9" customHeight="1">
      <c r="A118" s="71"/>
      <c r="B118" s="544"/>
      <c r="C118" s="553"/>
      <c r="D118" s="553"/>
      <c r="E118" s="553"/>
      <c r="F118" s="553"/>
      <c r="G118" s="493"/>
      <c r="H118" s="533"/>
      <c r="I118" s="533"/>
      <c r="J118" s="533"/>
      <c r="K118" s="533"/>
      <c r="L118" s="533"/>
      <c r="M118" s="533"/>
      <c r="N118" s="493"/>
      <c r="O118" s="554"/>
      <c r="P118" s="554"/>
      <c r="Q118" s="554"/>
      <c r="R118" s="554"/>
      <c r="S118" s="493"/>
      <c r="T118" s="493"/>
      <c r="U118" s="554"/>
      <c r="V118" s="493"/>
      <c r="W118" s="493"/>
      <c r="X118" s="493"/>
      <c r="Y118" s="493"/>
      <c r="Z118" s="493"/>
      <c r="AA118" s="493"/>
      <c r="AB118" s="545"/>
      <c r="AC118" s="72"/>
    </row>
    <row r="119" spans="1:29" s="572" customFormat="1" ht="20.25" customHeight="1">
      <c r="A119" s="569"/>
      <c r="B119" s="471"/>
      <c r="C119" s="567" t="s">
        <v>233</v>
      </c>
      <c r="D119" s="499" t="s">
        <v>1</v>
      </c>
      <c r="E119" s="461"/>
      <c r="F119" s="789" t="s">
        <v>240</v>
      </c>
      <c r="G119" s="790"/>
      <c r="H119" s="790"/>
      <c r="I119" s="790"/>
      <c r="J119" s="790"/>
      <c r="K119" s="790"/>
      <c r="L119" s="790"/>
      <c r="M119" s="790"/>
      <c r="N119" s="790"/>
      <c r="O119" s="790"/>
      <c r="P119" s="790"/>
      <c r="Q119" s="790"/>
      <c r="R119" s="790"/>
      <c r="S119" s="790"/>
      <c r="T119" s="790"/>
      <c r="U119" s="790"/>
      <c r="V119" s="790"/>
      <c r="W119" s="790"/>
      <c r="X119" s="790"/>
      <c r="Y119" s="790"/>
      <c r="Z119" s="790"/>
      <c r="AA119" s="791"/>
      <c r="AB119" s="527"/>
      <c r="AC119" s="578"/>
    </row>
    <row r="120" spans="1:29" s="572" customFormat="1" ht="6.75" customHeight="1">
      <c r="A120" s="569"/>
      <c r="B120" s="569"/>
      <c r="C120" s="55"/>
      <c r="D120" s="55"/>
      <c r="E120" s="228"/>
      <c r="F120" s="63"/>
      <c r="G120" s="69"/>
      <c r="H120" s="69"/>
      <c r="I120" s="69"/>
      <c r="J120" s="69"/>
      <c r="K120" s="69"/>
      <c r="L120" s="69"/>
      <c r="M120" s="69"/>
      <c r="N120" s="69"/>
      <c r="O120" s="69"/>
      <c r="P120" s="69"/>
      <c r="Q120" s="69"/>
      <c r="R120" s="69"/>
      <c r="S120" s="69"/>
      <c r="T120" s="69"/>
      <c r="U120" s="69"/>
      <c r="V120" s="69"/>
      <c r="W120" s="69"/>
      <c r="X120" s="69"/>
      <c r="Y120" s="69"/>
      <c r="Z120" s="70"/>
      <c r="AA120" s="69"/>
      <c r="AB120" s="578"/>
      <c r="AC120" s="578"/>
    </row>
    <row r="121" spans="1:29" ht="45.75" customHeight="1">
      <c r="A121" s="471"/>
      <c r="B121" s="471"/>
      <c r="C121" s="810" t="s">
        <v>24</v>
      </c>
      <c r="D121" s="792" t="s">
        <v>1</v>
      </c>
      <c r="E121" s="461"/>
      <c r="F121" s="812"/>
      <c r="G121" s="826"/>
      <c r="H121" s="826"/>
      <c r="I121" s="826"/>
      <c r="J121" s="826"/>
      <c r="K121" s="826"/>
      <c r="L121" s="826"/>
      <c r="M121" s="826"/>
      <c r="N121" s="826"/>
      <c r="O121" s="826"/>
      <c r="P121" s="826"/>
      <c r="Q121" s="826"/>
      <c r="R121" s="826"/>
      <c r="S121" s="826"/>
      <c r="T121" s="826"/>
      <c r="U121" s="826"/>
      <c r="V121" s="826"/>
      <c r="W121" s="826"/>
      <c r="X121" s="826"/>
      <c r="Y121" s="826"/>
      <c r="Z121" s="826"/>
      <c r="AA121" s="827"/>
      <c r="AB121" s="480"/>
      <c r="AC121" s="480"/>
    </row>
    <row r="122" spans="1:29" s="530" customFormat="1" ht="14.25" customHeight="1">
      <c r="A122" s="528"/>
      <c r="B122" s="528"/>
      <c r="C122" s="811"/>
      <c r="D122" s="794"/>
      <c r="E122" s="556"/>
      <c r="F122" s="828"/>
      <c r="G122" s="829"/>
      <c r="H122" s="829"/>
      <c r="I122" s="829"/>
      <c r="J122" s="829"/>
      <c r="K122" s="829"/>
      <c r="L122" s="829"/>
      <c r="M122" s="829"/>
      <c r="N122" s="829"/>
      <c r="O122" s="829"/>
      <c r="P122" s="829"/>
      <c r="Q122" s="829"/>
      <c r="R122" s="829"/>
      <c r="S122" s="829"/>
      <c r="T122" s="829"/>
      <c r="U122" s="829"/>
      <c r="V122" s="829"/>
      <c r="W122" s="829"/>
      <c r="X122" s="829"/>
      <c r="Y122" s="829"/>
      <c r="Z122" s="829"/>
      <c r="AA122" s="830"/>
      <c r="AB122" s="527"/>
      <c r="AC122" s="527"/>
    </row>
    <row r="123" spans="1:29" s="530" customFormat="1" ht="6.75" customHeight="1">
      <c r="A123" s="528"/>
      <c r="B123" s="528"/>
      <c r="C123" s="531"/>
      <c r="D123" s="532"/>
      <c r="E123" s="556"/>
      <c r="F123" s="533"/>
      <c r="G123" s="556"/>
      <c r="H123" s="557"/>
      <c r="I123" s="557"/>
      <c r="J123" s="557"/>
      <c r="K123" s="557"/>
      <c r="L123" s="556"/>
      <c r="M123" s="556"/>
      <c r="N123" s="556"/>
      <c r="O123" s="556"/>
      <c r="P123" s="556"/>
      <c r="Q123" s="556"/>
      <c r="R123" s="556"/>
      <c r="S123" s="556"/>
      <c r="T123" s="556"/>
      <c r="U123" s="529"/>
      <c r="V123" s="529"/>
      <c r="W123" s="529"/>
      <c r="X123" s="529"/>
      <c r="Y123" s="529"/>
      <c r="Z123" s="529"/>
      <c r="AA123" s="529"/>
      <c r="AB123" s="527"/>
      <c r="AC123" s="527"/>
    </row>
    <row r="124" spans="1:29" s="530" customFormat="1" ht="15" customHeight="1">
      <c r="A124" s="528"/>
      <c r="B124" s="528"/>
      <c r="C124" s="645" t="s">
        <v>177</v>
      </c>
      <c r="D124" s="792" t="s">
        <v>1</v>
      </c>
      <c r="E124" s="529"/>
      <c r="F124" s="610" t="s">
        <v>195</v>
      </c>
      <c r="G124" s="529"/>
      <c r="H124" s="577" t="s">
        <v>140</v>
      </c>
      <c r="I124" s="534"/>
      <c r="J124" s="534"/>
      <c r="K124" s="534"/>
      <c r="L124" s="531"/>
      <c r="M124" s="531"/>
      <c r="N124" s="531"/>
      <c r="O124" s="531"/>
      <c r="P124" s="531"/>
      <c r="Q124" s="531"/>
      <c r="R124" s="531"/>
      <c r="S124" s="531"/>
      <c r="T124" s="531"/>
      <c r="U124" s="531"/>
      <c r="V124" s="531"/>
      <c r="W124" s="531"/>
      <c r="X124" s="531"/>
      <c r="Y124" s="531"/>
      <c r="Z124" s="531"/>
      <c r="AA124" s="531"/>
      <c r="AB124" s="527"/>
      <c r="AC124" s="527"/>
    </row>
    <row r="125" spans="1:29" s="530" customFormat="1" ht="3" customHeight="1">
      <c r="A125" s="528"/>
      <c r="B125" s="528"/>
      <c r="C125" s="646"/>
      <c r="D125" s="793"/>
      <c r="E125" s="529"/>
      <c r="F125" s="535"/>
      <c r="G125" s="529"/>
      <c r="H125" s="577"/>
      <c r="I125" s="534"/>
      <c r="J125" s="534"/>
      <c r="K125" s="534"/>
      <c r="L125" s="531"/>
      <c r="M125" s="531"/>
      <c r="N125" s="531"/>
      <c r="O125" s="531"/>
      <c r="P125" s="531"/>
      <c r="Q125" s="531"/>
      <c r="R125" s="531"/>
      <c r="S125" s="531"/>
      <c r="T125" s="531"/>
      <c r="U125" s="531"/>
      <c r="V125" s="531"/>
      <c r="W125" s="531"/>
      <c r="X125" s="531"/>
      <c r="Y125" s="531"/>
      <c r="Z125" s="531"/>
      <c r="AA125" s="531"/>
      <c r="AB125" s="527"/>
      <c r="AC125" s="527"/>
    </row>
    <row r="126" spans="1:29" s="530" customFormat="1" ht="15" customHeight="1">
      <c r="A126" s="528"/>
      <c r="B126" s="528"/>
      <c r="C126" s="647"/>
      <c r="D126" s="794"/>
      <c r="E126" s="529"/>
      <c r="F126" s="610"/>
      <c r="G126" s="529"/>
      <c r="H126" s="577" t="s">
        <v>141</v>
      </c>
      <c r="I126" s="534"/>
      <c r="J126" s="534"/>
      <c r="K126" s="534"/>
      <c r="L126" s="531"/>
      <c r="M126" s="795" t="s">
        <v>60</v>
      </c>
      <c r="N126" s="796"/>
      <c r="O126" s="797"/>
      <c r="P126" s="511"/>
      <c r="Q126" s="789"/>
      <c r="R126" s="790"/>
      <c r="S126" s="790"/>
      <c r="T126" s="790"/>
      <c r="U126" s="790"/>
      <c r="V126" s="790"/>
      <c r="W126" s="790"/>
      <c r="X126" s="790"/>
      <c r="Y126" s="790"/>
      <c r="Z126" s="790"/>
      <c r="AA126" s="791"/>
      <c r="AB126" s="527"/>
      <c r="AC126" s="527"/>
    </row>
    <row r="127" spans="1:29" s="530" customFormat="1" ht="6.75" customHeight="1">
      <c r="A127" s="528"/>
      <c r="B127" s="528"/>
      <c r="C127" s="73"/>
      <c r="D127" s="532"/>
      <c r="E127" s="529"/>
      <c r="F127" s="535"/>
      <c r="G127" s="529"/>
      <c r="H127" s="577"/>
      <c r="I127" s="534"/>
      <c r="J127" s="534"/>
      <c r="K127" s="534"/>
      <c r="L127" s="493"/>
      <c r="M127" s="493"/>
      <c r="N127" s="493"/>
      <c r="O127" s="493"/>
      <c r="P127" s="477"/>
      <c r="Q127" s="477"/>
      <c r="R127" s="493"/>
      <c r="S127" s="493"/>
      <c r="T127" s="493"/>
      <c r="U127" s="493"/>
      <c r="V127" s="493"/>
      <c r="W127" s="493"/>
      <c r="X127" s="493"/>
      <c r="Y127" s="493"/>
      <c r="Z127" s="493"/>
      <c r="AA127" s="493"/>
      <c r="AB127" s="527"/>
      <c r="AC127" s="527"/>
    </row>
    <row r="128" spans="1:29" s="530" customFormat="1" ht="15" customHeight="1">
      <c r="A128" s="528"/>
      <c r="B128" s="528"/>
      <c r="C128" s="645" t="s">
        <v>178</v>
      </c>
      <c r="D128" s="792" t="s">
        <v>1</v>
      </c>
      <c r="E128" s="529"/>
      <c r="F128" s="610" t="s">
        <v>195</v>
      </c>
      <c r="G128" s="529"/>
      <c r="H128" s="577" t="s">
        <v>140</v>
      </c>
      <c r="I128" s="534"/>
      <c r="J128" s="534"/>
      <c r="K128" s="534"/>
      <c r="L128" s="531"/>
      <c r="M128" s="531"/>
      <c r="N128" s="531"/>
      <c r="O128" s="531"/>
      <c r="P128" s="474"/>
      <c r="Q128" s="474"/>
      <c r="R128" s="531"/>
      <c r="S128" s="531"/>
      <c r="T128" s="531"/>
      <c r="U128" s="531"/>
      <c r="V128" s="531"/>
      <c r="W128" s="531"/>
      <c r="X128" s="531"/>
      <c r="Y128" s="531"/>
      <c r="Z128" s="531"/>
      <c r="AA128" s="531"/>
      <c r="AB128" s="527"/>
      <c r="AC128" s="527"/>
    </row>
    <row r="129" spans="1:29" s="530" customFormat="1" ht="3" customHeight="1">
      <c r="A129" s="528"/>
      <c r="B129" s="528"/>
      <c r="C129" s="646"/>
      <c r="D129" s="793"/>
      <c r="E129" s="529"/>
      <c r="F129" s="535"/>
      <c r="G129" s="529"/>
      <c r="H129" s="577"/>
      <c r="I129" s="534"/>
      <c r="J129" s="534"/>
      <c r="K129" s="534"/>
      <c r="L129" s="531"/>
      <c r="M129" s="531"/>
      <c r="N129" s="531"/>
      <c r="O129" s="531"/>
      <c r="P129" s="474"/>
      <c r="Q129" s="474"/>
      <c r="R129" s="531"/>
      <c r="S129" s="531"/>
      <c r="T129" s="531"/>
      <c r="U129" s="531"/>
      <c r="V129" s="531"/>
      <c r="W129" s="531"/>
      <c r="X129" s="531"/>
      <c r="Y129" s="531"/>
      <c r="Z129" s="531"/>
      <c r="AA129" s="531"/>
      <c r="AB129" s="527"/>
      <c r="AC129" s="527"/>
    </row>
    <row r="130" spans="1:29" s="530" customFormat="1" ht="15" customHeight="1">
      <c r="A130" s="528"/>
      <c r="B130" s="528"/>
      <c r="C130" s="647"/>
      <c r="D130" s="794"/>
      <c r="E130" s="529"/>
      <c r="F130" s="610"/>
      <c r="G130" s="529"/>
      <c r="H130" s="577" t="s">
        <v>141</v>
      </c>
      <c r="I130" s="534"/>
      <c r="J130" s="534"/>
      <c r="K130" s="534"/>
      <c r="L130" s="531"/>
      <c r="M130" s="795" t="s">
        <v>60</v>
      </c>
      <c r="N130" s="796"/>
      <c r="O130" s="797"/>
      <c r="P130" s="511"/>
      <c r="Q130" s="789"/>
      <c r="R130" s="790"/>
      <c r="S130" s="790"/>
      <c r="T130" s="790"/>
      <c r="U130" s="790"/>
      <c r="V130" s="790"/>
      <c r="W130" s="790"/>
      <c r="X130" s="790"/>
      <c r="Y130" s="790"/>
      <c r="Z130" s="790"/>
      <c r="AA130" s="791"/>
      <c r="AB130" s="527"/>
      <c r="AC130" s="527"/>
    </row>
    <row r="131" spans="1:29" s="530" customFormat="1" ht="6.75" customHeight="1">
      <c r="A131" s="528"/>
      <c r="B131" s="528"/>
      <c r="C131" s="73"/>
      <c r="D131" s="532"/>
      <c r="E131" s="529"/>
      <c r="F131" s="535"/>
      <c r="G131" s="529"/>
      <c r="H131" s="577"/>
      <c r="I131" s="534"/>
      <c r="J131" s="534"/>
      <c r="K131" s="534"/>
      <c r="L131" s="493"/>
      <c r="M131" s="493"/>
      <c r="N131" s="493"/>
      <c r="O131" s="493"/>
      <c r="P131" s="477"/>
      <c r="Q131" s="477"/>
      <c r="R131" s="493"/>
      <c r="S131" s="493"/>
      <c r="T131" s="493"/>
      <c r="U131" s="493"/>
      <c r="V131" s="493"/>
      <c r="W131" s="493"/>
      <c r="X131" s="493"/>
      <c r="Y131" s="493"/>
      <c r="Z131" s="493"/>
      <c r="AA131" s="493"/>
      <c r="AB131" s="527"/>
      <c r="AC131" s="527"/>
    </row>
    <row r="132" spans="1:29" s="530" customFormat="1" ht="15" customHeight="1">
      <c r="A132" s="528"/>
      <c r="B132" s="528"/>
      <c r="C132" s="645" t="s">
        <v>142</v>
      </c>
      <c r="D132" s="792" t="s">
        <v>1</v>
      </c>
      <c r="E132" s="529"/>
      <c r="F132" s="610" t="s">
        <v>195</v>
      </c>
      <c r="G132" s="529"/>
      <c r="H132" s="577" t="s">
        <v>140</v>
      </c>
      <c r="I132" s="534"/>
      <c r="J132" s="534"/>
      <c r="K132" s="534"/>
      <c r="L132" s="531"/>
      <c r="M132" s="531"/>
      <c r="N132" s="531"/>
      <c r="O132" s="531"/>
      <c r="P132" s="474"/>
      <c r="Q132" s="474"/>
      <c r="R132" s="531"/>
      <c r="S132" s="531"/>
      <c r="T132" s="531"/>
      <c r="U132" s="531"/>
      <c r="V132" s="531"/>
      <c r="W132" s="531"/>
      <c r="X132" s="531"/>
      <c r="Y132" s="531"/>
      <c r="Z132" s="531"/>
      <c r="AA132" s="494"/>
      <c r="AB132" s="527"/>
      <c r="AC132" s="527"/>
    </row>
    <row r="133" spans="1:29" s="530" customFormat="1" ht="3" customHeight="1">
      <c r="A133" s="528"/>
      <c r="B133" s="528"/>
      <c r="C133" s="646"/>
      <c r="D133" s="793"/>
      <c r="E133" s="529"/>
      <c r="F133" s="535"/>
      <c r="G133" s="529"/>
      <c r="H133" s="577"/>
      <c r="I133" s="534"/>
      <c r="J133" s="534"/>
      <c r="K133" s="534"/>
      <c r="L133" s="531"/>
      <c r="M133" s="531"/>
      <c r="N133" s="531"/>
      <c r="O133" s="531"/>
      <c r="P133" s="474"/>
      <c r="Q133" s="474"/>
      <c r="R133" s="531"/>
      <c r="S133" s="531"/>
      <c r="T133" s="531"/>
      <c r="U133" s="531"/>
      <c r="V133" s="531"/>
      <c r="W133" s="531"/>
      <c r="X133" s="531"/>
      <c r="Y133" s="531"/>
      <c r="Z133" s="531"/>
      <c r="AA133" s="494"/>
      <c r="AB133" s="527"/>
      <c r="AC133" s="527"/>
    </row>
    <row r="134" spans="1:29" s="530" customFormat="1" ht="15" customHeight="1">
      <c r="A134" s="528"/>
      <c r="B134" s="528"/>
      <c r="C134" s="647"/>
      <c r="D134" s="794"/>
      <c r="E134" s="529"/>
      <c r="F134" s="610"/>
      <c r="G134" s="529"/>
      <c r="H134" s="577" t="s">
        <v>141</v>
      </c>
      <c r="I134" s="534"/>
      <c r="J134" s="534"/>
      <c r="K134" s="534"/>
      <c r="L134" s="531"/>
      <c r="M134" s="795" t="s">
        <v>60</v>
      </c>
      <c r="N134" s="796"/>
      <c r="O134" s="797"/>
      <c r="P134" s="536"/>
      <c r="Q134" s="789"/>
      <c r="R134" s="790"/>
      <c r="S134" s="790"/>
      <c r="T134" s="790"/>
      <c r="U134" s="790"/>
      <c r="V134" s="790"/>
      <c r="W134" s="790"/>
      <c r="X134" s="790"/>
      <c r="Y134" s="790"/>
      <c r="Z134" s="790"/>
      <c r="AA134" s="791"/>
      <c r="AB134" s="527"/>
      <c r="AC134" s="527"/>
    </row>
    <row r="135" spans="1:29" s="530" customFormat="1" ht="6.75" customHeight="1">
      <c r="A135" s="528"/>
      <c r="B135" s="528"/>
      <c r="C135" s="531"/>
      <c r="D135" s="532"/>
      <c r="E135" s="529"/>
      <c r="F135" s="533"/>
      <c r="G135" s="529"/>
      <c r="H135" s="534"/>
      <c r="I135" s="534"/>
      <c r="J135" s="534"/>
      <c r="K135" s="534"/>
      <c r="L135" s="493"/>
      <c r="M135" s="493"/>
      <c r="N135" s="493"/>
      <c r="O135" s="493"/>
      <c r="P135" s="493"/>
      <c r="Q135" s="493"/>
      <c r="R135" s="493"/>
      <c r="S135" s="493"/>
      <c r="T135" s="493"/>
      <c r="U135" s="493"/>
      <c r="V135" s="493"/>
      <c r="W135" s="493"/>
      <c r="X135" s="493"/>
      <c r="Y135" s="493"/>
      <c r="Z135" s="493"/>
      <c r="AA135" s="493"/>
      <c r="AB135" s="527"/>
      <c r="AC135" s="527"/>
    </row>
    <row r="136" spans="1:29" ht="20.25" customHeight="1">
      <c r="A136" s="471"/>
      <c r="B136" s="471"/>
      <c r="C136" s="795" t="s">
        <v>61</v>
      </c>
      <c r="D136" s="796"/>
      <c r="E136" s="796"/>
      <c r="F136" s="796"/>
      <c r="G136" s="796"/>
      <c r="H136" s="796"/>
      <c r="I136" s="796"/>
      <c r="J136" s="796"/>
      <c r="K136" s="796"/>
      <c r="L136" s="796"/>
      <c r="M136" s="796"/>
      <c r="N136" s="796"/>
      <c r="O136" s="796"/>
      <c r="P136" s="796"/>
      <c r="Q136" s="796"/>
      <c r="R136" s="796"/>
      <c r="S136" s="796"/>
      <c r="T136" s="796"/>
      <c r="U136" s="796"/>
      <c r="V136" s="796"/>
      <c r="W136" s="796"/>
      <c r="X136" s="796"/>
      <c r="Y136" s="796"/>
      <c r="Z136" s="796"/>
      <c r="AA136" s="797"/>
      <c r="AB136" s="480"/>
      <c r="AC136" s="480"/>
    </row>
    <row r="137" spans="1:29" s="530" customFormat="1" ht="6.75" customHeight="1">
      <c r="A137" s="528"/>
      <c r="B137" s="528"/>
      <c r="C137" s="531"/>
      <c r="D137" s="532"/>
      <c r="E137" s="529"/>
      <c r="F137" s="533"/>
      <c r="G137" s="529"/>
      <c r="H137" s="534"/>
      <c r="I137" s="534"/>
      <c r="J137" s="534"/>
      <c r="K137" s="534"/>
      <c r="L137" s="493"/>
      <c r="M137" s="493"/>
      <c r="N137" s="493"/>
      <c r="O137" s="493"/>
      <c r="P137" s="493"/>
      <c r="Q137" s="493"/>
      <c r="R137" s="493"/>
      <c r="S137" s="493"/>
      <c r="T137" s="493"/>
      <c r="U137" s="493"/>
      <c r="V137" s="493"/>
      <c r="W137" s="493"/>
      <c r="X137" s="493"/>
      <c r="Y137" s="493"/>
      <c r="Z137" s="493"/>
      <c r="AA137" s="493"/>
      <c r="AB137" s="527"/>
      <c r="AC137" s="527"/>
    </row>
    <row r="138" spans="1:29" ht="15" customHeight="1">
      <c r="A138" s="471"/>
      <c r="B138" s="471"/>
      <c r="C138" s="472"/>
      <c r="D138" s="490"/>
      <c r="E138" s="472"/>
      <c r="F138" s="498"/>
      <c r="G138" s="472"/>
      <c r="H138" s="818"/>
      <c r="I138" s="818"/>
      <c r="J138" s="818"/>
      <c r="K138" s="818"/>
      <c r="L138" s="818"/>
      <c r="M138" s="566"/>
      <c r="N138" s="478"/>
      <c r="O138" s="478"/>
      <c r="P138" s="478"/>
      <c r="Q138" s="478"/>
      <c r="R138" s="478"/>
      <c r="S138" s="494"/>
      <c r="T138" s="494"/>
      <c r="U138" s="795" t="s">
        <v>175</v>
      </c>
      <c r="V138" s="796"/>
      <c r="W138" s="797"/>
      <c r="X138" s="478"/>
      <c r="Y138" s="478"/>
      <c r="Z138" s="493"/>
      <c r="AA138" s="478"/>
      <c r="AB138" s="480"/>
      <c r="AC138" s="480"/>
    </row>
    <row r="139" spans="1:29" s="530" customFormat="1" ht="3" customHeight="1">
      <c r="A139" s="528"/>
      <c r="B139" s="528"/>
      <c r="C139" s="529"/>
      <c r="D139" s="537"/>
      <c r="E139" s="529"/>
      <c r="F139" s="533"/>
      <c r="G139" s="529"/>
      <c r="H139" s="529"/>
      <c r="I139" s="529"/>
      <c r="J139" s="529"/>
      <c r="K139" s="529"/>
      <c r="L139" s="493"/>
      <c r="M139" s="493"/>
      <c r="N139" s="493"/>
      <c r="O139" s="533"/>
      <c r="P139" s="533"/>
      <c r="Q139" s="533"/>
      <c r="R139" s="533"/>
      <c r="S139" s="533"/>
      <c r="T139" s="533"/>
      <c r="U139" s="533"/>
      <c r="V139" s="493"/>
      <c r="W139" s="493"/>
      <c r="X139" s="493"/>
      <c r="Y139" s="493"/>
      <c r="Z139" s="493"/>
      <c r="AA139" s="493"/>
      <c r="AB139" s="527"/>
      <c r="AC139" s="527"/>
    </row>
    <row r="140" spans="1:29" s="540" customFormat="1" ht="15" customHeight="1">
      <c r="A140" s="538"/>
      <c r="B140" s="538"/>
      <c r="C140" s="795" t="s">
        <v>232</v>
      </c>
      <c r="D140" s="796"/>
      <c r="E140" s="796"/>
      <c r="F140" s="797"/>
      <c r="G140" s="494"/>
      <c r="H140" s="835" t="s">
        <v>57</v>
      </c>
      <c r="I140" s="836"/>
      <c r="J140" s="836"/>
      <c r="K140" s="836"/>
      <c r="L140" s="836"/>
      <c r="M140" s="837"/>
      <c r="N140" s="494"/>
      <c r="O140" s="822" t="s">
        <v>176</v>
      </c>
      <c r="P140" s="823"/>
      <c r="Q140" s="823"/>
      <c r="R140" s="823"/>
      <c r="S140" s="824"/>
      <c r="T140" s="10"/>
      <c r="U140" s="219" t="s">
        <v>58</v>
      </c>
      <c r="V140" s="10"/>
      <c r="W140" s="219" t="s">
        <v>59</v>
      </c>
      <c r="X140" s="10"/>
      <c r="Y140" s="219" t="s">
        <v>13</v>
      </c>
      <c r="Z140" s="24"/>
      <c r="AA140" s="219" t="s">
        <v>5</v>
      </c>
      <c r="AB140" s="539"/>
      <c r="AC140" s="539"/>
    </row>
    <row r="141" spans="1:29" s="572" customFormat="1" ht="3" customHeight="1">
      <c r="A141" s="569"/>
      <c r="B141" s="569"/>
      <c r="C141" s="573"/>
      <c r="D141" s="573"/>
      <c r="E141" s="570"/>
      <c r="F141" s="63"/>
      <c r="G141" s="570"/>
      <c r="H141" s="570"/>
      <c r="I141" s="570"/>
      <c r="J141" s="570"/>
      <c r="K141" s="570"/>
      <c r="L141" s="69"/>
      <c r="M141" s="69"/>
      <c r="N141" s="69"/>
      <c r="O141" s="69"/>
      <c r="P141" s="69"/>
      <c r="Q141" s="69"/>
      <c r="R141" s="69"/>
      <c r="S141" s="69"/>
      <c r="T141" s="69"/>
      <c r="U141" s="69"/>
      <c r="V141" s="69"/>
      <c r="W141" s="69"/>
      <c r="X141" s="69"/>
      <c r="Y141" s="69"/>
      <c r="Z141" s="70"/>
      <c r="AA141" s="69"/>
      <c r="AB141" s="578"/>
      <c r="AC141" s="578"/>
    </row>
    <row r="142" spans="1:29" s="12" customFormat="1" ht="14.25" customHeight="1">
      <c r="A142" s="67"/>
      <c r="B142" s="67"/>
      <c r="C142" s="834" t="s">
        <v>202</v>
      </c>
      <c r="D142" s="834"/>
      <c r="E142" s="834"/>
      <c r="F142" s="834"/>
      <c r="G142" s="69"/>
      <c r="H142" s="803"/>
      <c r="I142" s="803"/>
      <c r="J142" s="803"/>
      <c r="K142" s="803"/>
      <c r="L142" s="803"/>
      <c r="M142" s="803"/>
      <c r="N142" s="69"/>
      <c r="O142" s="800"/>
      <c r="P142" s="800"/>
      <c r="Q142" s="800"/>
      <c r="R142" s="800"/>
      <c r="S142" s="800"/>
      <c r="T142" s="69"/>
      <c r="U142" s="604"/>
      <c r="V142" s="69"/>
      <c r="W142" s="604"/>
      <c r="X142" s="69"/>
      <c r="Y142" s="604"/>
      <c r="Z142" s="223"/>
      <c r="AA142" s="604"/>
      <c r="AB142" s="68"/>
      <c r="AC142" s="68"/>
    </row>
    <row r="143" spans="1:29" s="12" customFormat="1" ht="14.25" customHeight="1">
      <c r="A143" s="67"/>
      <c r="B143" s="67"/>
      <c r="C143" s="804" t="s">
        <v>203</v>
      </c>
      <c r="D143" s="804"/>
      <c r="E143" s="804"/>
      <c r="F143" s="804"/>
      <c r="G143" s="69"/>
      <c r="H143" s="803">
        <v>83.790946393714847</v>
      </c>
      <c r="I143" s="803"/>
      <c r="J143" s="803"/>
      <c r="K143" s="803"/>
      <c r="L143" s="803"/>
      <c r="M143" s="803"/>
      <c r="N143" s="69"/>
      <c r="O143" s="800">
        <v>0.43580000000000002</v>
      </c>
      <c r="P143" s="800"/>
      <c r="Q143" s="800"/>
      <c r="R143" s="800"/>
      <c r="S143" s="800"/>
      <c r="T143" s="69"/>
      <c r="U143" s="604">
        <v>82.936099999999996</v>
      </c>
      <c r="V143" s="69"/>
      <c r="W143" s="604">
        <v>84.645799999999994</v>
      </c>
      <c r="X143" s="69"/>
      <c r="Y143" s="604">
        <v>0.52</v>
      </c>
      <c r="Z143" s="223"/>
      <c r="AA143" s="604">
        <v>1.7936000000000001</v>
      </c>
      <c r="AB143" s="68"/>
      <c r="AC143" s="68"/>
    </row>
    <row r="144" spans="1:29" s="12" customFormat="1" ht="14.25" customHeight="1">
      <c r="A144" s="67"/>
      <c r="B144" s="67"/>
      <c r="C144" s="612"/>
      <c r="D144" s="612"/>
      <c r="E144" s="612"/>
      <c r="F144" s="612"/>
      <c r="G144" s="69"/>
      <c r="H144" s="611"/>
      <c r="I144" s="611"/>
      <c r="J144" s="611"/>
      <c r="K144" s="611"/>
      <c r="L144" s="611"/>
      <c r="M144" s="611"/>
      <c r="N144" s="69"/>
      <c r="O144" s="604"/>
      <c r="P144" s="604"/>
      <c r="Q144" s="604"/>
      <c r="R144" s="604"/>
      <c r="S144" s="604"/>
      <c r="T144" s="69"/>
      <c r="U144" s="604"/>
      <c r="V144" s="69"/>
      <c r="W144" s="604"/>
      <c r="X144" s="69"/>
      <c r="Y144" s="604"/>
      <c r="Z144" s="70"/>
      <c r="AA144" s="604"/>
      <c r="AB144" s="68"/>
      <c r="AC144" s="68"/>
    </row>
    <row r="145" spans="1:29" s="12" customFormat="1" ht="14.25" customHeight="1">
      <c r="A145" s="67"/>
      <c r="B145" s="67"/>
      <c r="C145" s="804" t="s">
        <v>204</v>
      </c>
      <c r="D145" s="804"/>
      <c r="E145" s="804"/>
      <c r="F145" s="804"/>
      <c r="G145" s="69"/>
      <c r="H145" s="806">
        <v>90.051131897140252</v>
      </c>
      <c r="I145" s="806"/>
      <c r="J145" s="806"/>
      <c r="K145" s="806"/>
      <c r="L145" s="806"/>
      <c r="M145" s="806"/>
      <c r="N145" s="69"/>
      <c r="O145" s="800">
        <v>1.0730999999999999</v>
      </c>
      <c r="P145" s="800"/>
      <c r="Q145" s="800"/>
      <c r="R145" s="800"/>
      <c r="S145" s="800"/>
      <c r="T145" s="69"/>
      <c r="U145" s="604">
        <v>87.933999999999997</v>
      </c>
      <c r="V145" s="69"/>
      <c r="W145" s="604">
        <v>92.168300000000002</v>
      </c>
      <c r="X145" s="69"/>
      <c r="Y145" s="604">
        <v>1.1900000000000002</v>
      </c>
      <c r="Z145" s="70"/>
      <c r="AA145" s="604">
        <v>2.0398000000000001</v>
      </c>
      <c r="AB145" s="68"/>
      <c r="AC145" s="68"/>
    </row>
    <row r="146" spans="1:29" s="12" customFormat="1" ht="14.25" customHeight="1">
      <c r="A146" s="67"/>
      <c r="B146" s="67"/>
      <c r="C146" s="804" t="s">
        <v>205</v>
      </c>
      <c r="D146" s="804"/>
      <c r="E146" s="804"/>
      <c r="F146" s="804"/>
      <c r="G146" s="69"/>
      <c r="H146" s="806">
        <v>75.376302843920584</v>
      </c>
      <c r="I146" s="806"/>
      <c r="J146" s="806"/>
      <c r="K146" s="806"/>
      <c r="L146" s="806"/>
      <c r="M146" s="806"/>
      <c r="N146" s="69"/>
      <c r="O146" s="800">
        <v>1.9641999999999999</v>
      </c>
      <c r="P146" s="800"/>
      <c r="Q146" s="800"/>
      <c r="R146" s="800"/>
      <c r="S146" s="800"/>
      <c r="T146" s="69"/>
      <c r="U146" s="604">
        <v>71.482100000000003</v>
      </c>
      <c r="V146" s="69"/>
      <c r="W146" s="604">
        <v>79.270499999999998</v>
      </c>
      <c r="X146" s="69"/>
      <c r="Y146" s="604">
        <v>2.6100000000000003</v>
      </c>
      <c r="Z146" s="70"/>
      <c r="AA146" s="604">
        <v>1.8064</v>
      </c>
      <c r="AB146" s="68"/>
      <c r="AC146" s="68"/>
    </row>
    <row r="147" spans="1:29" s="12" customFormat="1" ht="14.25" customHeight="1">
      <c r="A147" s="67"/>
      <c r="B147" s="67"/>
      <c r="C147" s="804" t="s">
        <v>206</v>
      </c>
      <c r="D147" s="804"/>
      <c r="E147" s="804"/>
      <c r="F147" s="804"/>
      <c r="G147" s="69"/>
      <c r="H147" s="806">
        <v>80.922628855459095</v>
      </c>
      <c r="I147" s="806"/>
      <c r="J147" s="806"/>
      <c r="K147" s="806"/>
      <c r="L147" s="806"/>
      <c r="M147" s="806"/>
      <c r="N147" s="69"/>
      <c r="O147" s="800">
        <v>1.2705</v>
      </c>
      <c r="P147" s="800"/>
      <c r="Q147" s="800"/>
      <c r="R147" s="800"/>
      <c r="S147" s="800"/>
      <c r="T147" s="69"/>
      <c r="U147" s="604">
        <v>78.414900000000003</v>
      </c>
      <c r="V147" s="69"/>
      <c r="W147" s="604">
        <v>83.430300000000003</v>
      </c>
      <c r="X147" s="69"/>
      <c r="Y147" s="604">
        <v>1.5699999999999998</v>
      </c>
      <c r="Z147" s="70"/>
      <c r="AA147" s="604">
        <v>1.5338000000000001</v>
      </c>
      <c r="AB147" s="68"/>
      <c r="AC147" s="68"/>
    </row>
    <row r="148" spans="1:29" s="12" customFormat="1" ht="14.25" customHeight="1">
      <c r="A148" s="67"/>
      <c r="B148" s="67"/>
      <c r="C148" s="804" t="s">
        <v>207</v>
      </c>
      <c r="D148" s="804"/>
      <c r="E148" s="804"/>
      <c r="F148" s="804"/>
      <c r="G148" s="69"/>
      <c r="H148" s="806">
        <v>83.967093006796972</v>
      </c>
      <c r="I148" s="806"/>
      <c r="J148" s="806"/>
      <c r="K148" s="806"/>
      <c r="L148" s="806"/>
      <c r="M148" s="806"/>
      <c r="N148" s="69"/>
      <c r="O148" s="800">
        <v>1.3949</v>
      </c>
      <c r="P148" s="800"/>
      <c r="Q148" s="800"/>
      <c r="R148" s="800"/>
      <c r="S148" s="800"/>
      <c r="T148" s="69"/>
      <c r="U148" s="604">
        <v>81.209900000000005</v>
      </c>
      <c r="V148" s="69"/>
      <c r="W148" s="604">
        <v>86.724299999999999</v>
      </c>
      <c r="X148" s="69"/>
      <c r="Y148" s="604">
        <v>1.66</v>
      </c>
      <c r="Z148" s="70"/>
      <c r="AA148" s="604">
        <v>1.7793000000000001</v>
      </c>
      <c r="AB148" s="68"/>
      <c r="AC148" s="68"/>
    </row>
    <row r="149" spans="1:29" s="12" customFormat="1" ht="14.25" customHeight="1">
      <c r="A149" s="67"/>
      <c r="B149" s="67"/>
      <c r="C149" s="804" t="s">
        <v>241</v>
      </c>
      <c r="D149" s="804"/>
      <c r="E149" s="804"/>
      <c r="F149" s="804"/>
      <c r="G149" s="69"/>
      <c r="H149" s="806">
        <v>84.131072865819036</v>
      </c>
      <c r="I149" s="806"/>
      <c r="J149" s="806"/>
      <c r="K149" s="806"/>
      <c r="L149" s="806"/>
      <c r="M149" s="806"/>
      <c r="N149" s="69"/>
      <c r="O149" s="800">
        <v>1.2685999999999999</v>
      </c>
      <c r="P149" s="800"/>
      <c r="Q149" s="800"/>
      <c r="R149" s="800"/>
      <c r="S149" s="800"/>
      <c r="T149" s="69"/>
      <c r="U149" s="604">
        <v>81.625</v>
      </c>
      <c r="V149" s="69"/>
      <c r="W149" s="604">
        <v>86.637100000000004</v>
      </c>
      <c r="X149" s="69"/>
      <c r="Y149" s="604">
        <v>1.51</v>
      </c>
      <c r="Z149" s="70"/>
      <c r="AA149" s="604">
        <v>1.5512999999999999</v>
      </c>
      <c r="AB149" s="68"/>
      <c r="AC149" s="68"/>
    </row>
    <row r="150" spans="1:29" s="12" customFormat="1" ht="14.25" customHeight="1">
      <c r="A150" s="67"/>
      <c r="B150" s="67"/>
      <c r="C150" s="804" t="s">
        <v>208</v>
      </c>
      <c r="D150" s="804"/>
      <c r="E150" s="804"/>
      <c r="F150" s="804"/>
      <c r="G150" s="69"/>
      <c r="H150" s="806">
        <v>86.908625264239419</v>
      </c>
      <c r="I150" s="806"/>
      <c r="J150" s="806"/>
      <c r="K150" s="806"/>
      <c r="L150" s="806"/>
      <c r="M150" s="806"/>
      <c r="N150" s="69"/>
      <c r="O150" s="800">
        <v>1.1878</v>
      </c>
      <c r="P150" s="800"/>
      <c r="Q150" s="800"/>
      <c r="R150" s="800"/>
      <c r="S150" s="800"/>
      <c r="T150" s="69"/>
      <c r="U150" s="604">
        <v>84.562799999999996</v>
      </c>
      <c r="V150" s="69"/>
      <c r="W150" s="604">
        <v>89.254400000000004</v>
      </c>
      <c r="X150" s="69"/>
      <c r="Y150" s="604">
        <v>1.37</v>
      </c>
      <c r="Z150" s="70"/>
      <c r="AA150" s="604">
        <v>1.6665000000000001</v>
      </c>
      <c r="AB150" s="68"/>
      <c r="AC150" s="68"/>
    </row>
    <row r="151" spans="1:29" s="12" customFormat="1" ht="14.25" customHeight="1">
      <c r="A151" s="67"/>
      <c r="B151" s="67"/>
      <c r="C151" s="804" t="s">
        <v>242</v>
      </c>
      <c r="D151" s="804"/>
      <c r="E151" s="804"/>
      <c r="F151" s="804"/>
      <c r="G151" s="69"/>
      <c r="H151" s="806">
        <v>82.77045636379718</v>
      </c>
      <c r="I151" s="806"/>
      <c r="J151" s="806"/>
      <c r="K151" s="806"/>
      <c r="L151" s="806"/>
      <c r="M151" s="806"/>
      <c r="N151" s="69"/>
      <c r="O151" s="800">
        <v>1.6202000000000001</v>
      </c>
      <c r="P151" s="800"/>
      <c r="Q151" s="800"/>
      <c r="R151" s="800"/>
      <c r="S151" s="800"/>
      <c r="T151" s="69"/>
      <c r="U151" s="604">
        <v>79.557599999999994</v>
      </c>
      <c r="V151" s="69"/>
      <c r="W151" s="604">
        <v>85.9833</v>
      </c>
      <c r="X151" s="69"/>
      <c r="Y151" s="604">
        <v>1.96</v>
      </c>
      <c r="Z151" s="70"/>
      <c r="AA151" s="604">
        <v>1.5958000000000001</v>
      </c>
      <c r="AB151" s="68"/>
      <c r="AC151" s="68"/>
    </row>
    <row r="152" spans="1:29" s="12" customFormat="1" ht="14.25" customHeight="1">
      <c r="A152" s="67"/>
      <c r="B152" s="67"/>
      <c r="C152" s="804" t="s">
        <v>243</v>
      </c>
      <c r="D152" s="804"/>
      <c r="E152" s="804"/>
      <c r="F152" s="804"/>
      <c r="G152" s="69"/>
      <c r="H152" s="806">
        <v>78.370959396153793</v>
      </c>
      <c r="I152" s="806"/>
      <c r="J152" s="806"/>
      <c r="K152" s="806"/>
      <c r="L152" s="806"/>
      <c r="M152" s="806"/>
      <c r="N152" s="69"/>
      <c r="O152" s="800">
        <v>1.5057</v>
      </c>
      <c r="P152" s="800"/>
      <c r="Q152" s="800"/>
      <c r="R152" s="800"/>
      <c r="S152" s="800"/>
      <c r="T152" s="69"/>
      <c r="U152" s="604">
        <v>75.387299999999996</v>
      </c>
      <c r="V152" s="69"/>
      <c r="W152" s="604">
        <v>81.354600000000005</v>
      </c>
      <c r="X152" s="69"/>
      <c r="Y152" s="604">
        <v>1.92</v>
      </c>
      <c r="Z152" s="70"/>
      <c r="AA152" s="604">
        <v>1.268</v>
      </c>
      <c r="AB152" s="68"/>
      <c r="AC152" s="68"/>
    </row>
    <row r="153" spans="1:29" s="12" customFormat="1" ht="14.25" customHeight="1">
      <c r="A153" s="67"/>
      <c r="B153" s="67"/>
      <c r="C153" s="804" t="s">
        <v>209</v>
      </c>
      <c r="D153" s="804"/>
      <c r="E153" s="804"/>
      <c r="F153" s="804"/>
      <c r="G153" s="69"/>
      <c r="H153" s="806">
        <v>80.653928577144143</v>
      </c>
      <c r="I153" s="806"/>
      <c r="J153" s="806"/>
      <c r="K153" s="806"/>
      <c r="L153" s="806"/>
      <c r="M153" s="806"/>
      <c r="N153" s="69"/>
      <c r="O153" s="800">
        <v>1.6959</v>
      </c>
      <c r="P153" s="800"/>
      <c r="Q153" s="800"/>
      <c r="R153" s="800"/>
      <c r="S153" s="800"/>
      <c r="T153" s="69"/>
      <c r="U153" s="604">
        <v>77.291200000000003</v>
      </c>
      <c r="V153" s="69"/>
      <c r="W153" s="604">
        <v>84.0167</v>
      </c>
      <c r="X153" s="69"/>
      <c r="Y153" s="604">
        <v>2.1</v>
      </c>
      <c r="Z153" s="70"/>
      <c r="AA153" s="604">
        <v>1.3733</v>
      </c>
      <c r="AB153" s="68"/>
      <c r="AC153" s="68"/>
    </row>
    <row r="154" spans="1:29" s="12" customFormat="1" ht="14.25" customHeight="1">
      <c r="A154" s="67"/>
      <c r="B154" s="67"/>
      <c r="C154" s="804" t="s">
        <v>244</v>
      </c>
      <c r="D154" s="804"/>
      <c r="E154" s="804"/>
      <c r="F154" s="804"/>
      <c r="G154" s="69"/>
      <c r="H154" s="806">
        <v>77.639297980170042</v>
      </c>
      <c r="I154" s="806"/>
      <c r="J154" s="806"/>
      <c r="K154" s="806"/>
      <c r="L154" s="806"/>
      <c r="M154" s="806"/>
      <c r="N154" s="69"/>
      <c r="O154" s="800">
        <v>1.9514</v>
      </c>
      <c r="P154" s="800"/>
      <c r="Q154" s="800"/>
      <c r="R154" s="800"/>
      <c r="S154" s="800"/>
      <c r="T154" s="69"/>
      <c r="U154" s="604">
        <v>73.754400000000004</v>
      </c>
      <c r="V154" s="69"/>
      <c r="W154" s="604">
        <v>81.524199999999993</v>
      </c>
      <c r="X154" s="69"/>
      <c r="Y154" s="604">
        <v>2.5100000000000002</v>
      </c>
      <c r="Z154" s="70"/>
      <c r="AA154" s="604">
        <v>1.3117000000000001</v>
      </c>
      <c r="AB154" s="68"/>
      <c r="AC154" s="68"/>
    </row>
    <row r="155" spans="1:29" s="12" customFormat="1" ht="14.25" customHeight="1">
      <c r="A155" s="67"/>
      <c r="B155" s="67"/>
      <c r="C155" s="804" t="s">
        <v>245</v>
      </c>
      <c r="D155" s="804"/>
      <c r="E155" s="804"/>
      <c r="F155" s="804"/>
      <c r="G155" s="69"/>
      <c r="H155" s="806">
        <v>83.386547092736691</v>
      </c>
      <c r="I155" s="806"/>
      <c r="J155" s="806"/>
      <c r="K155" s="806"/>
      <c r="L155" s="806"/>
      <c r="M155" s="806"/>
      <c r="N155" s="69"/>
      <c r="O155" s="800">
        <v>1.5504</v>
      </c>
      <c r="P155" s="800"/>
      <c r="Q155" s="800"/>
      <c r="R155" s="800"/>
      <c r="S155" s="800"/>
      <c r="T155" s="69"/>
      <c r="U155" s="604">
        <v>80.3078</v>
      </c>
      <c r="V155" s="69"/>
      <c r="W155" s="604">
        <v>86.465299999999999</v>
      </c>
      <c r="X155" s="69"/>
      <c r="Y155" s="604">
        <v>1.8599999999999999</v>
      </c>
      <c r="Z155" s="70"/>
      <c r="AA155" s="604">
        <v>1.4089</v>
      </c>
      <c r="AB155" s="68"/>
      <c r="AC155" s="68"/>
    </row>
    <row r="156" spans="1:29" s="12" customFormat="1" ht="14.25" customHeight="1">
      <c r="A156" s="67"/>
      <c r="B156" s="67"/>
      <c r="C156" s="804" t="s">
        <v>246</v>
      </c>
      <c r="D156" s="804"/>
      <c r="E156" s="804"/>
      <c r="F156" s="804"/>
      <c r="G156" s="69"/>
      <c r="H156" s="806">
        <v>80.697628925508937</v>
      </c>
      <c r="I156" s="806"/>
      <c r="J156" s="806"/>
      <c r="K156" s="806"/>
      <c r="L156" s="806"/>
      <c r="M156" s="806"/>
      <c r="N156" s="69"/>
      <c r="O156" s="800">
        <v>1.6782999999999999</v>
      </c>
      <c r="P156" s="800"/>
      <c r="Q156" s="800"/>
      <c r="R156" s="800"/>
      <c r="S156" s="800"/>
      <c r="T156" s="69"/>
      <c r="U156" s="604">
        <v>77.376000000000005</v>
      </c>
      <c r="V156" s="69"/>
      <c r="W156" s="604">
        <v>84.019199999999998</v>
      </c>
      <c r="X156" s="69"/>
      <c r="Y156" s="604">
        <v>2.08</v>
      </c>
      <c r="Z156" s="70"/>
      <c r="AA156" s="604">
        <v>1.9187000000000001</v>
      </c>
      <c r="AB156" s="68"/>
      <c r="AC156" s="68"/>
    </row>
    <row r="157" spans="1:29" s="12" customFormat="1" ht="14.25" customHeight="1">
      <c r="A157" s="67"/>
      <c r="B157" s="67"/>
      <c r="C157" s="800"/>
      <c r="D157" s="800"/>
      <c r="E157" s="800"/>
      <c r="F157" s="800"/>
      <c r="G157" s="69"/>
      <c r="H157" s="800"/>
      <c r="I157" s="800"/>
      <c r="J157" s="800"/>
      <c r="K157" s="800"/>
      <c r="L157" s="800"/>
      <c r="M157" s="800"/>
      <c r="N157" s="69"/>
      <c r="O157" s="800"/>
      <c r="P157" s="800"/>
      <c r="Q157" s="800"/>
      <c r="R157" s="800"/>
      <c r="S157" s="800"/>
      <c r="T157" s="69"/>
      <c r="U157" s="604"/>
      <c r="V157" s="69"/>
      <c r="W157" s="604"/>
      <c r="X157" s="69"/>
      <c r="Y157" s="604"/>
      <c r="Z157" s="70"/>
      <c r="AA157" s="604"/>
      <c r="AB157" s="68"/>
      <c r="AC157" s="68"/>
    </row>
    <row r="158" spans="1:29" s="12" customFormat="1" ht="9" customHeight="1" thickBot="1">
      <c r="A158" s="67"/>
      <c r="B158" s="407"/>
      <c r="C158" s="135"/>
      <c r="D158" s="135"/>
      <c r="E158" s="135"/>
      <c r="F158" s="135"/>
      <c r="G158" s="229"/>
      <c r="H158" s="135"/>
      <c r="I158" s="135"/>
      <c r="J158" s="135"/>
      <c r="K158" s="135"/>
      <c r="L158" s="135"/>
      <c r="M158" s="135"/>
      <c r="N158" s="229"/>
      <c r="O158" s="135"/>
      <c r="P158" s="135"/>
      <c r="Q158" s="135"/>
      <c r="R158" s="135"/>
      <c r="S158" s="135"/>
      <c r="T158" s="229"/>
      <c r="U158" s="135"/>
      <c r="V158" s="229"/>
      <c r="W158" s="135"/>
      <c r="X158" s="229"/>
      <c r="Y158" s="135"/>
      <c r="Z158" s="229"/>
      <c r="AA158" s="135"/>
      <c r="AB158" s="409"/>
      <c r="AC158" s="68"/>
    </row>
    <row r="159" spans="1:29" s="12" customFormat="1" ht="9" customHeight="1" thickBot="1">
      <c r="A159" s="579"/>
      <c r="B159" s="130"/>
      <c r="C159" s="135"/>
      <c r="D159" s="135"/>
      <c r="E159" s="135"/>
      <c r="F159" s="135"/>
      <c r="G159" s="229"/>
      <c r="H159" s="135"/>
      <c r="I159" s="135"/>
      <c r="J159" s="135"/>
      <c r="K159" s="135"/>
      <c r="L159" s="135"/>
      <c r="M159" s="135"/>
      <c r="N159" s="229"/>
      <c r="O159" s="135"/>
      <c r="P159" s="135"/>
      <c r="Q159" s="135"/>
      <c r="R159" s="135"/>
      <c r="S159" s="229"/>
      <c r="T159" s="229"/>
      <c r="U159" s="135"/>
      <c r="V159" s="229"/>
      <c r="W159" s="135"/>
      <c r="X159" s="229"/>
      <c r="Y159" s="135"/>
      <c r="Z159" s="229"/>
      <c r="AA159" s="135"/>
      <c r="AB159" s="130"/>
      <c r="AC159" s="136"/>
    </row>
    <row r="160" spans="1:29" s="16" customFormat="1" ht="9" customHeight="1">
      <c r="A160" s="594"/>
      <c r="B160" s="225"/>
      <c r="C160" s="595"/>
      <c r="D160" s="595"/>
      <c r="E160" s="595"/>
      <c r="F160" s="595"/>
      <c r="G160" s="225"/>
      <c r="H160" s="230"/>
      <c r="I160" s="230"/>
      <c r="J160" s="230"/>
      <c r="K160" s="230"/>
      <c r="L160" s="230"/>
      <c r="M160" s="230"/>
      <c r="N160" s="225"/>
      <c r="O160" s="596"/>
      <c r="P160" s="596"/>
      <c r="Q160" s="596"/>
      <c r="R160" s="596"/>
      <c r="S160" s="225"/>
      <c r="T160" s="225"/>
      <c r="U160" s="596"/>
      <c r="V160" s="225"/>
      <c r="W160" s="225"/>
      <c r="X160" s="225"/>
      <c r="Y160" s="225"/>
      <c r="Z160" s="225"/>
      <c r="AA160" s="225"/>
      <c r="AB160" s="225"/>
      <c r="AC160" s="597"/>
    </row>
    <row r="161" spans="1:29" s="546" customFormat="1" ht="16.5" customHeight="1">
      <c r="A161" s="544"/>
      <c r="B161" s="807" t="s">
        <v>248</v>
      </c>
      <c r="C161" s="808"/>
      <c r="D161" s="808"/>
      <c r="E161" s="808"/>
      <c r="F161" s="808"/>
      <c r="G161" s="808"/>
      <c r="H161" s="808"/>
      <c r="I161" s="808"/>
      <c r="J161" s="808"/>
      <c r="K161" s="808"/>
      <c r="L161" s="808"/>
      <c r="M161" s="808"/>
      <c r="N161" s="808"/>
      <c r="O161" s="808"/>
      <c r="P161" s="808"/>
      <c r="Q161" s="808"/>
      <c r="R161" s="808"/>
      <c r="S161" s="808"/>
      <c r="T161" s="808"/>
      <c r="U161" s="808"/>
      <c r="V161" s="808"/>
      <c r="W161" s="808"/>
      <c r="X161" s="808"/>
      <c r="Y161" s="808"/>
      <c r="Z161" s="808"/>
      <c r="AA161" s="808"/>
      <c r="AB161" s="809"/>
      <c r="AC161" s="470"/>
    </row>
    <row r="162" spans="1:29" s="546" customFormat="1" ht="9" customHeight="1" thickBot="1">
      <c r="A162" s="544"/>
      <c r="B162" s="547"/>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470"/>
    </row>
    <row r="163" spans="1:29" s="546" customFormat="1" ht="9" customHeight="1">
      <c r="A163" s="544"/>
      <c r="B163" s="548"/>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50"/>
      <c r="AC163" s="470"/>
    </row>
    <row r="164" spans="1:29" s="546" customFormat="1" ht="16.5" customHeight="1">
      <c r="A164" s="544"/>
      <c r="B164" s="551"/>
      <c r="C164" s="795" t="s">
        <v>179</v>
      </c>
      <c r="D164" s="796"/>
      <c r="E164" s="796"/>
      <c r="F164" s="796"/>
      <c r="G164" s="796"/>
      <c r="H164" s="796"/>
      <c r="I164" s="796"/>
      <c r="J164" s="796"/>
      <c r="K164" s="796"/>
      <c r="L164" s="796"/>
      <c r="M164" s="796"/>
      <c r="N164" s="796"/>
      <c r="O164" s="796"/>
      <c r="P164" s="796"/>
      <c r="Q164" s="796"/>
      <c r="R164" s="796"/>
      <c r="S164" s="796"/>
      <c r="T164" s="796"/>
      <c r="U164" s="796"/>
      <c r="V164" s="796"/>
      <c r="W164" s="796"/>
      <c r="X164" s="796"/>
      <c r="Y164" s="796"/>
      <c r="Z164" s="796"/>
      <c r="AA164" s="797"/>
      <c r="AB164" s="552"/>
      <c r="AC164" s="470"/>
    </row>
    <row r="165" spans="1:29" s="546" customFormat="1" ht="9" customHeight="1">
      <c r="A165" s="544"/>
      <c r="B165" s="544"/>
      <c r="C165" s="553"/>
      <c r="D165" s="553"/>
      <c r="E165" s="553"/>
      <c r="F165" s="553"/>
      <c r="G165" s="493"/>
      <c r="H165" s="533"/>
      <c r="I165" s="533"/>
      <c r="J165" s="533"/>
      <c r="K165" s="533"/>
      <c r="L165" s="533"/>
      <c r="M165" s="533"/>
      <c r="N165" s="493"/>
      <c r="O165" s="554"/>
      <c r="P165" s="554"/>
      <c r="Q165" s="554"/>
      <c r="R165" s="554"/>
      <c r="S165" s="493"/>
      <c r="T165" s="493"/>
      <c r="U165" s="554"/>
      <c r="V165" s="493"/>
      <c r="W165" s="493"/>
      <c r="X165" s="493"/>
      <c r="Y165" s="493"/>
      <c r="Z165" s="493"/>
      <c r="AA165" s="493"/>
      <c r="AB165" s="545"/>
      <c r="AC165" s="545"/>
    </row>
    <row r="166" spans="1:29" ht="20.25" customHeight="1">
      <c r="A166" s="471"/>
      <c r="B166" s="471"/>
      <c r="C166" s="567" t="s">
        <v>234</v>
      </c>
      <c r="D166" s="499" t="s">
        <v>1</v>
      </c>
      <c r="E166" s="461"/>
      <c r="F166" s="789" t="s">
        <v>247</v>
      </c>
      <c r="G166" s="790"/>
      <c r="H166" s="790"/>
      <c r="I166" s="790"/>
      <c r="J166" s="790"/>
      <c r="K166" s="790"/>
      <c r="L166" s="790"/>
      <c r="M166" s="790"/>
      <c r="N166" s="790"/>
      <c r="O166" s="790"/>
      <c r="P166" s="790"/>
      <c r="Q166" s="790"/>
      <c r="R166" s="790"/>
      <c r="S166" s="790"/>
      <c r="T166" s="790"/>
      <c r="U166" s="790"/>
      <c r="V166" s="790"/>
      <c r="W166" s="790"/>
      <c r="X166" s="790"/>
      <c r="Y166" s="790"/>
      <c r="Z166" s="790"/>
      <c r="AA166" s="791"/>
      <c r="AB166" s="527"/>
      <c r="AC166" s="480"/>
    </row>
    <row r="167" spans="1:29" ht="6.75" customHeight="1">
      <c r="A167" s="471"/>
      <c r="B167" s="471"/>
      <c r="C167" s="555"/>
      <c r="D167" s="555"/>
      <c r="E167" s="461"/>
      <c r="F167" s="498"/>
      <c r="G167" s="478"/>
      <c r="H167" s="478"/>
      <c r="I167" s="478"/>
      <c r="J167" s="478"/>
      <c r="K167" s="478"/>
      <c r="L167" s="478"/>
      <c r="M167" s="478"/>
      <c r="N167" s="478"/>
      <c r="O167" s="478"/>
      <c r="P167" s="478"/>
      <c r="Q167" s="478"/>
      <c r="R167" s="478"/>
      <c r="S167" s="478"/>
      <c r="T167" s="478"/>
      <c r="U167" s="478"/>
      <c r="V167" s="478"/>
      <c r="W167" s="478"/>
      <c r="X167" s="478"/>
      <c r="Y167" s="478"/>
      <c r="Z167" s="493"/>
      <c r="AA167" s="478"/>
      <c r="AB167" s="480"/>
      <c r="AC167" s="480"/>
    </row>
    <row r="168" spans="1:29" ht="30" customHeight="1">
      <c r="A168" s="471"/>
      <c r="B168" s="471"/>
      <c r="C168" s="810" t="s">
        <v>24</v>
      </c>
      <c r="D168" s="792" t="s">
        <v>1</v>
      </c>
      <c r="E168" s="461"/>
      <c r="F168" s="812"/>
      <c r="G168" s="826"/>
      <c r="H168" s="826"/>
      <c r="I168" s="826"/>
      <c r="J168" s="826"/>
      <c r="K168" s="826"/>
      <c r="L168" s="826"/>
      <c r="M168" s="826"/>
      <c r="N168" s="826"/>
      <c r="O168" s="826"/>
      <c r="P168" s="826"/>
      <c r="Q168" s="826"/>
      <c r="R168" s="826"/>
      <c r="S168" s="826"/>
      <c r="T168" s="826"/>
      <c r="U168" s="826"/>
      <c r="V168" s="826"/>
      <c r="W168" s="826"/>
      <c r="X168" s="826"/>
      <c r="Y168" s="826"/>
      <c r="Z168" s="826"/>
      <c r="AA168" s="827"/>
      <c r="AB168" s="480"/>
      <c r="AC168" s="480"/>
    </row>
    <row r="169" spans="1:29" s="530" customFormat="1" ht="14.25" customHeight="1">
      <c r="A169" s="528"/>
      <c r="B169" s="528"/>
      <c r="C169" s="811"/>
      <c r="D169" s="794"/>
      <c r="E169" s="556"/>
      <c r="F169" s="828"/>
      <c r="G169" s="829"/>
      <c r="H169" s="829"/>
      <c r="I169" s="829"/>
      <c r="J169" s="829"/>
      <c r="K169" s="829"/>
      <c r="L169" s="829"/>
      <c r="M169" s="829"/>
      <c r="N169" s="829"/>
      <c r="O169" s="829"/>
      <c r="P169" s="829"/>
      <c r="Q169" s="829"/>
      <c r="R169" s="829"/>
      <c r="S169" s="829"/>
      <c r="T169" s="829"/>
      <c r="U169" s="829"/>
      <c r="V169" s="829"/>
      <c r="W169" s="829"/>
      <c r="X169" s="829"/>
      <c r="Y169" s="829"/>
      <c r="Z169" s="829"/>
      <c r="AA169" s="830"/>
      <c r="AB169" s="527"/>
      <c r="AC169" s="527"/>
    </row>
    <row r="170" spans="1:29" s="530" customFormat="1" ht="6.75" customHeight="1">
      <c r="A170" s="528"/>
      <c r="B170" s="528"/>
      <c r="C170" s="531"/>
      <c r="D170" s="532"/>
      <c r="E170" s="556"/>
      <c r="F170" s="533"/>
      <c r="G170" s="556"/>
      <c r="H170" s="557"/>
      <c r="I170" s="557"/>
      <c r="J170" s="557"/>
      <c r="K170" s="557"/>
      <c r="L170" s="556"/>
      <c r="M170" s="556"/>
      <c r="N170" s="556"/>
      <c r="O170" s="556"/>
      <c r="P170" s="556"/>
      <c r="Q170" s="556"/>
      <c r="R170" s="556"/>
      <c r="S170" s="556"/>
      <c r="T170" s="556"/>
      <c r="U170" s="529"/>
      <c r="V170" s="529"/>
      <c r="W170" s="529"/>
      <c r="X170" s="529"/>
      <c r="Y170" s="529"/>
      <c r="Z170" s="529"/>
      <c r="AA170" s="529"/>
      <c r="AB170" s="527"/>
      <c r="AC170" s="527"/>
    </row>
    <row r="171" spans="1:29" s="530" customFormat="1" ht="15" customHeight="1">
      <c r="A171" s="528"/>
      <c r="B171" s="528"/>
      <c r="C171" s="645" t="s">
        <v>177</v>
      </c>
      <c r="D171" s="792" t="s">
        <v>1</v>
      </c>
      <c r="E171" s="529"/>
      <c r="F171" s="610" t="s">
        <v>195</v>
      </c>
      <c r="G171" s="529"/>
      <c r="H171" s="577" t="s">
        <v>140</v>
      </c>
      <c r="I171" s="534"/>
      <c r="J171" s="534"/>
      <c r="K171" s="534"/>
      <c r="L171" s="531"/>
      <c r="M171" s="531"/>
      <c r="N171" s="531"/>
      <c r="O171" s="531"/>
      <c r="P171" s="531"/>
      <c r="Q171" s="531"/>
      <c r="R171" s="531"/>
      <c r="S171" s="531"/>
      <c r="T171" s="531"/>
      <c r="U171" s="531"/>
      <c r="V171" s="531"/>
      <c r="W171" s="531"/>
      <c r="X171" s="531"/>
      <c r="Y171" s="531"/>
      <c r="Z171" s="531"/>
      <c r="AA171" s="531"/>
      <c r="AB171" s="527"/>
      <c r="AC171" s="527"/>
    </row>
    <row r="172" spans="1:29" s="530" customFormat="1" ht="3" customHeight="1">
      <c r="A172" s="528"/>
      <c r="B172" s="528"/>
      <c r="C172" s="646"/>
      <c r="D172" s="793"/>
      <c r="E172" s="529"/>
      <c r="F172" s="535"/>
      <c r="G172" s="529"/>
      <c r="H172" s="577"/>
      <c r="I172" s="534"/>
      <c r="J172" s="534"/>
      <c r="K172" s="534"/>
      <c r="L172" s="531"/>
      <c r="M172" s="531"/>
      <c r="N172" s="531"/>
      <c r="O172" s="531"/>
      <c r="P172" s="531"/>
      <c r="Q172" s="531"/>
      <c r="R172" s="531"/>
      <c r="S172" s="531"/>
      <c r="T172" s="531"/>
      <c r="U172" s="531"/>
      <c r="V172" s="531"/>
      <c r="W172" s="531"/>
      <c r="X172" s="531"/>
      <c r="Y172" s="531"/>
      <c r="Z172" s="531"/>
      <c r="AA172" s="531"/>
      <c r="AB172" s="527"/>
      <c r="AC172" s="527"/>
    </row>
    <row r="173" spans="1:29" s="530" customFormat="1" ht="15" customHeight="1">
      <c r="A173" s="528"/>
      <c r="B173" s="528"/>
      <c r="C173" s="647"/>
      <c r="D173" s="794"/>
      <c r="E173" s="529"/>
      <c r="F173" s="610"/>
      <c r="G173" s="529"/>
      <c r="H173" s="577" t="s">
        <v>141</v>
      </c>
      <c r="I173" s="534"/>
      <c r="J173" s="534"/>
      <c r="K173" s="534"/>
      <c r="L173" s="531"/>
      <c r="M173" s="795" t="s">
        <v>60</v>
      </c>
      <c r="N173" s="796"/>
      <c r="O173" s="797"/>
      <c r="P173" s="511"/>
      <c r="Q173" s="789"/>
      <c r="R173" s="790"/>
      <c r="S173" s="790"/>
      <c r="T173" s="790"/>
      <c r="U173" s="790"/>
      <c r="V173" s="790"/>
      <c r="W173" s="790"/>
      <c r="X173" s="790"/>
      <c r="Y173" s="790"/>
      <c r="Z173" s="790"/>
      <c r="AA173" s="791"/>
      <c r="AB173" s="527"/>
      <c r="AC173" s="527"/>
    </row>
    <row r="174" spans="1:29" s="530" customFormat="1" ht="6.75" customHeight="1">
      <c r="A174" s="528"/>
      <c r="B174" s="528"/>
      <c r="C174" s="73"/>
      <c r="D174" s="532"/>
      <c r="E174" s="529"/>
      <c r="F174" s="535"/>
      <c r="G174" s="529"/>
      <c r="H174" s="577"/>
      <c r="I174" s="534"/>
      <c r="J174" s="534"/>
      <c r="K174" s="534"/>
      <c r="L174" s="493"/>
      <c r="M174" s="493"/>
      <c r="N174" s="493"/>
      <c r="O174" s="493"/>
      <c r="P174" s="477"/>
      <c r="Q174" s="477"/>
      <c r="R174" s="493"/>
      <c r="S174" s="493"/>
      <c r="T174" s="493"/>
      <c r="U174" s="493"/>
      <c r="V174" s="493"/>
      <c r="W174" s="493"/>
      <c r="X174" s="493"/>
      <c r="Y174" s="493"/>
      <c r="Z174" s="493"/>
      <c r="AA174" s="493"/>
      <c r="AB174" s="527"/>
      <c r="AC174" s="527"/>
    </row>
    <row r="175" spans="1:29" s="530" customFormat="1" ht="15" customHeight="1">
      <c r="A175" s="528"/>
      <c r="B175" s="528"/>
      <c r="C175" s="645" t="s">
        <v>178</v>
      </c>
      <c r="D175" s="792" t="s">
        <v>1</v>
      </c>
      <c r="E175" s="529"/>
      <c r="F175" s="610" t="s">
        <v>195</v>
      </c>
      <c r="G175" s="529"/>
      <c r="H175" s="577" t="s">
        <v>140</v>
      </c>
      <c r="I175" s="534"/>
      <c r="J175" s="534"/>
      <c r="K175" s="534"/>
      <c r="L175" s="531"/>
      <c r="M175" s="531"/>
      <c r="N175" s="531"/>
      <c r="O175" s="531"/>
      <c r="P175" s="474"/>
      <c r="Q175" s="474"/>
      <c r="R175" s="531"/>
      <c r="S175" s="531"/>
      <c r="T175" s="531"/>
      <c r="U175" s="531"/>
      <c r="V175" s="531"/>
      <c r="W175" s="531"/>
      <c r="X175" s="531"/>
      <c r="Y175" s="531"/>
      <c r="Z175" s="531"/>
      <c r="AA175" s="531"/>
      <c r="AB175" s="527"/>
      <c r="AC175" s="527"/>
    </row>
    <row r="176" spans="1:29" s="530" customFormat="1" ht="3" customHeight="1">
      <c r="A176" s="528"/>
      <c r="B176" s="528"/>
      <c r="C176" s="646"/>
      <c r="D176" s="793"/>
      <c r="E176" s="529"/>
      <c r="F176" s="535"/>
      <c r="G176" s="529"/>
      <c r="H176" s="577"/>
      <c r="I176" s="534"/>
      <c r="J176" s="534"/>
      <c r="K176" s="534"/>
      <c r="L176" s="531"/>
      <c r="M176" s="531"/>
      <c r="N176" s="531"/>
      <c r="O176" s="531"/>
      <c r="P176" s="474"/>
      <c r="Q176" s="474"/>
      <c r="R176" s="531"/>
      <c r="S176" s="531"/>
      <c r="T176" s="531"/>
      <c r="U176" s="531"/>
      <c r="V176" s="531"/>
      <c r="W176" s="531"/>
      <c r="X176" s="531"/>
      <c r="Y176" s="531"/>
      <c r="Z176" s="531"/>
      <c r="AA176" s="531"/>
      <c r="AB176" s="527"/>
      <c r="AC176" s="527"/>
    </row>
    <row r="177" spans="1:29" s="530" customFormat="1" ht="15" customHeight="1">
      <c r="A177" s="528"/>
      <c r="B177" s="528"/>
      <c r="C177" s="647"/>
      <c r="D177" s="794"/>
      <c r="E177" s="529"/>
      <c r="F177" s="610"/>
      <c r="G177" s="529"/>
      <c r="H177" s="577" t="s">
        <v>141</v>
      </c>
      <c r="I177" s="534"/>
      <c r="J177" s="534"/>
      <c r="K177" s="534"/>
      <c r="L177" s="531"/>
      <c r="M177" s="795" t="s">
        <v>60</v>
      </c>
      <c r="N177" s="796"/>
      <c r="O177" s="797"/>
      <c r="P177" s="511"/>
      <c r="Q177" s="789"/>
      <c r="R177" s="790"/>
      <c r="S177" s="790"/>
      <c r="T177" s="790"/>
      <c r="U177" s="790"/>
      <c r="V177" s="790"/>
      <c r="W177" s="790"/>
      <c r="X177" s="790"/>
      <c r="Y177" s="790"/>
      <c r="Z177" s="790"/>
      <c r="AA177" s="791"/>
      <c r="AB177" s="527"/>
      <c r="AC177" s="527"/>
    </row>
    <row r="178" spans="1:29" s="530" customFormat="1" ht="6.75" customHeight="1">
      <c r="A178" s="528"/>
      <c r="B178" s="528"/>
      <c r="C178" s="73"/>
      <c r="D178" s="532"/>
      <c r="E178" s="529"/>
      <c r="F178" s="535"/>
      <c r="G178" s="529"/>
      <c r="H178" s="577"/>
      <c r="I178" s="534"/>
      <c r="J178" s="534"/>
      <c r="K178" s="534"/>
      <c r="L178" s="493"/>
      <c r="M178" s="493"/>
      <c r="N178" s="493"/>
      <c r="O178" s="493"/>
      <c r="P178" s="477"/>
      <c r="Q178" s="477"/>
      <c r="R178" s="493"/>
      <c r="S178" s="493"/>
      <c r="T178" s="493"/>
      <c r="U178" s="493"/>
      <c r="V178" s="493"/>
      <c r="W178" s="493"/>
      <c r="X178" s="493"/>
      <c r="Y178" s="493"/>
      <c r="Z178" s="493"/>
      <c r="AA178" s="493"/>
      <c r="AB178" s="527"/>
      <c r="AC178" s="527"/>
    </row>
    <row r="179" spans="1:29" s="530" customFormat="1" ht="15" customHeight="1">
      <c r="A179" s="528"/>
      <c r="B179" s="528"/>
      <c r="C179" s="645" t="s">
        <v>142</v>
      </c>
      <c r="D179" s="792" t="s">
        <v>1</v>
      </c>
      <c r="E179" s="529"/>
      <c r="F179" s="610" t="s">
        <v>195</v>
      </c>
      <c r="G179" s="529"/>
      <c r="H179" s="577" t="s">
        <v>140</v>
      </c>
      <c r="I179" s="534"/>
      <c r="J179" s="534"/>
      <c r="K179" s="534"/>
      <c r="L179" s="531"/>
      <c r="M179" s="531"/>
      <c r="N179" s="531"/>
      <c r="O179" s="531"/>
      <c r="P179" s="474"/>
      <c r="Q179" s="474"/>
      <c r="R179" s="531"/>
      <c r="S179" s="531"/>
      <c r="T179" s="531"/>
      <c r="U179" s="531"/>
      <c r="V179" s="531"/>
      <c r="W179" s="531"/>
      <c r="X179" s="531"/>
      <c r="Y179" s="531"/>
      <c r="Z179" s="531"/>
      <c r="AA179" s="494"/>
      <c r="AB179" s="527"/>
      <c r="AC179" s="527"/>
    </row>
    <row r="180" spans="1:29" s="530" customFormat="1" ht="3" customHeight="1">
      <c r="A180" s="528"/>
      <c r="B180" s="528"/>
      <c r="C180" s="646"/>
      <c r="D180" s="793"/>
      <c r="E180" s="529"/>
      <c r="F180" s="535"/>
      <c r="G180" s="529"/>
      <c r="H180" s="577"/>
      <c r="I180" s="534"/>
      <c r="J180" s="534"/>
      <c r="K180" s="534"/>
      <c r="L180" s="531"/>
      <c r="M180" s="531"/>
      <c r="N180" s="531"/>
      <c r="O180" s="531"/>
      <c r="P180" s="474"/>
      <c r="Q180" s="474"/>
      <c r="R180" s="531"/>
      <c r="S180" s="531"/>
      <c r="T180" s="531"/>
      <c r="U180" s="531"/>
      <c r="V180" s="531"/>
      <c r="W180" s="531"/>
      <c r="X180" s="531"/>
      <c r="Y180" s="531"/>
      <c r="Z180" s="531"/>
      <c r="AA180" s="494"/>
      <c r="AB180" s="527"/>
      <c r="AC180" s="527"/>
    </row>
    <row r="181" spans="1:29" s="530" customFormat="1" ht="15" customHeight="1">
      <c r="A181" s="528"/>
      <c r="B181" s="528"/>
      <c r="C181" s="647"/>
      <c r="D181" s="794"/>
      <c r="E181" s="529"/>
      <c r="F181" s="610"/>
      <c r="G181" s="529"/>
      <c r="H181" s="577" t="s">
        <v>141</v>
      </c>
      <c r="I181" s="534"/>
      <c r="J181" s="534"/>
      <c r="K181" s="534"/>
      <c r="L181" s="531"/>
      <c r="M181" s="795" t="s">
        <v>60</v>
      </c>
      <c r="N181" s="796"/>
      <c r="O181" s="797"/>
      <c r="P181" s="536"/>
      <c r="Q181" s="789"/>
      <c r="R181" s="790"/>
      <c r="S181" s="790"/>
      <c r="T181" s="790"/>
      <c r="U181" s="790"/>
      <c r="V181" s="790"/>
      <c r="W181" s="790"/>
      <c r="X181" s="790"/>
      <c r="Y181" s="790"/>
      <c r="Z181" s="790"/>
      <c r="AA181" s="791"/>
      <c r="AB181" s="527"/>
      <c r="AC181" s="527"/>
    </row>
    <row r="182" spans="1:29" s="530" customFormat="1" ht="6.75" customHeight="1">
      <c r="A182" s="528"/>
      <c r="B182" s="528"/>
      <c r="C182" s="531"/>
      <c r="D182" s="532"/>
      <c r="E182" s="529"/>
      <c r="F182" s="533"/>
      <c r="G182" s="529"/>
      <c r="H182" s="534"/>
      <c r="I182" s="534"/>
      <c r="J182" s="534"/>
      <c r="K182" s="534"/>
      <c r="L182" s="493"/>
      <c r="M182" s="493"/>
      <c r="N182" s="493"/>
      <c r="O182" s="493"/>
      <c r="P182" s="493"/>
      <c r="Q182" s="493"/>
      <c r="R182" s="493"/>
      <c r="S182" s="493"/>
      <c r="T182" s="493"/>
      <c r="U182" s="493"/>
      <c r="V182" s="493"/>
      <c r="W182" s="493"/>
      <c r="X182" s="493"/>
      <c r="Y182" s="493"/>
      <c r="Z182" s="493"/>
      <c r="AA182" s="493"/>
      <c r="AB182" s="527"/>
      <c r="AC182" s="527"/>
    </row>
    <row r="183" spans="1:29" ht="20.25" customHeight="1">
      <c r="A183" s="471"/>
      <c r="B183" s="471"/>
      <c r="C183" s="795" t="s">
        <v>61</v>
      </c>
      <c r="D183" s="796"/>
      <c r="E183" s="796"/>
      <c r="F183" s="796"/>
      <c r="G183" s="796"/>
      <c r="H183" s="796"/>
      <c r="I183" s="796"/>
      <c r="J183" s="796"/>
      <c r="K183" s="796"/>
      <c r="L183" s="796"/>
      <c r="M183" s="796"/>
      <c r="N183" s="796"/>
      <c r="O183" s="796"/>
      <c r="P183" s="796"/>
      <c r="Q183" s="796"/>
      <c r="R183" s="796"/>
      <c r="S183" s="796"/>
      <c r="T183" s="796"/>
      <c r="U183" s="796"/>
      <c r="V183" s="796"/>
      <c r="W183" s="796"/>
      <c r="X183" s="796"/>
      <c r="Y183" s="796"/>
      <c r="Z183" s="796"/>
      <c r="AA183" s="797"/>
      <c r="AB183" s="480"/>
      <c r="AC183" s="480"/>
    </row>
    <row r="184" spans="1:29" s="530" customFormat="1" ht="6.75" customHeight="1">
      <c r="A184" s="528"/>
      <c r="B184" s="528"/>
      <c r="C184" s="531"/>
      <c r="D184" s="532"/>
      <c r="E184" s="529"/>
      <c r="F184" s="533"/>
      <c r="G184" s="529"/>
      <c r="H184" s="534"/>
      <c r="I184" s="534"/>
      <c r="J184" s="534"/>
      <c r="K184" s="534"/>
      <c r="L184" s="493"/>
      <c r="M184" s="493"/>
      <c r="N184" s="493"/>
      <c r="O184" s="493"/>
      <c r="P184" s="493"/>
      <c r="Q184" s="493"/>
      <c r="R184" s="493"/>
      <c r="S184" s="493"/>
      <c r="T184" s="493"/>
      <c r="U184" s="493"/>
      <c r="V184" s="493"/>
      <c r="W184" s="493"/>
      <c r="X184" s="493"/>
      <c r="Y184" s="493"/>
      <c r="Z184" s="493"/>
      <c r="AA184" s="493"/>
      <c r="AB184" s="527"/>
      <c r="AC184" s="527"/>
    </row>
    <row r="185" spans="1:29" ht="15" customHeight="1">
      <c r="A185" s="471"/>
      <c r="B185" s="471"/>
      <c r="C185" s="472"/>
      <c r="D185" s="490"/>
      <c r="E185" s="472"/>
      <c r="F185" s="498"/>
      <c r="G185" s="472"/>
      <c r="H185" s="818"/>
      <c r="I185" s="818"/>
      <c r="J185" s="818"/>
      <c r="K185" s="818"/>
      <c r="L185" s="818"/>
      <c r="M185" s="566"/>
      <c r="N185" s="478"/>
      <c r="O185" s="478"/>
      <c r="P185" s="478"/>
      <c r="Q185" s="478"/>
      <c r="R185" s="478"/>
      <c r="S185" s="494"/>
      <c r="T185" s="494"/>
      <c r="U185" s="795" t="s">
        <v>175</v>
      </c>
      <c r="V185" s="796"/>
      <c r="W185" s="797"/>
      <c r="X185" s="478"/>
      <c r="Y185" s="478"/>
      <c r="Z185" s="493"/>
      <c r="AA185" s="478"/>
      <c r="AB185" s="480"/>
      <c r="AC185" s="480"/>
    </row>
    <row r="186" spans="1:29" s="530" customFormat="1" ht="3" customHeight="1">
      <c r="A186" s="528"/>
      <c r="B186" s="528"/>
      <c r="C186" s="529"/>
      <c r="D186" s="537"/>
      <c r="E186" s="529"/>
      <c r="F186" s="533"/>
      <c r="G186" s="529"/>
      <c r="H186" s="529"/>
      <c r="I186" s="529"/>
      <c r="J186" s="529"/>
      <c r="K186" s="529"/>
      <c r="L186" s="493"/>
      <c r="M186" s="493"/>
      <c r="N186" s="493"/>
      <c r="O186" s="533"/>
      <c r="P186" s="533"/>
      <c r="Q186" s="533"/>
      <c r="R186" s="533"/>
      <c r="S186" s="533"/>
      <c r="T186" s="533"/>
      <c r="U186" s="533"/>
      <c r="V186" s="493"/>
      <c r="W186" s="493"/>
      <c r="X186" s="493"/>
      <c r="Y186" s="493"/>
      <c r="Z186" s="493"/>
      <c r="AA186" s="493"/>
      <c r="AB186" s="527"/>
      <c r="AC186" s="527"/>
    </row>
    <row r="187" spans="1:29" s="540" customFormat="1" ht="15" customHeight="1">
      <c r="A187" s="538"/>
      <c r="B187" s="538"/>
      <c r="C187" s="795" t="s">
        <v>232</v>
      </c>
      <c r="D187" s="796"/>
      <c r="E187" s="796"/>
      <c r="F187" s="797"/>
      <c r="G187" s="494"/>
      <c r="H187" s="835" t="s">
        <v>57</v>
      </c>
      <c r="I187" s="836"/>
      <c r="J187" s="836"/>
      <c r="K187" s="836"/>
      <c r="L187" s="836"/>
      <c r="M187" s="837"/>
      <c r="N187" s="494"/>
      <c r="O187" s="822" t="s">
        <v>176</v>
      </c>
      <c r="P187" s="823"/>
      <c r="Q187" s="823"/>
      <c r="R187" s="823"/>
      <c r="S187" s="824"/>
      <c r="T187" s="10"/>
      <c r="U187" s="219" t="s">
        <v>58</v>
      </c>
      <c r="V187" s="10"/>
      <c r="W187" s="219" t="s">
        <v>59</v>
      </c>
      <c r="X187" s="10"/>
      <c r="Y187" s="219" t="s">
        <v>13</v>
      </c>
      <c r="Z187" s="24"/>
      <c r="AA187" s="219" t="s">
        <v>5</v>
      </c>
      <c r="AB187" s="539"/>
      <c r="AC187" s="539"/>
    </row>
    <row r="188" spans="1:29" ht="3" customHeight="1">
      <c r="A188" s="471"/>
      <c r="B188" s="471"/>
      <c r="C188" s="490"/>
      <c r="D188" s="490"/>
      <c r="E188" s="472"/>
      <c r="F188" s="498"/>
      <c r="G188" s="472"/>
      <c r="H188" s="472"/>
      <c r="I188" s="472"/>
      <c r="J188" s="472"/>
      <c r="K188" s="472"/>
      <c r="L188" s="478"/>
      <c r="M188" s="478"/>
      <c r="N188" s="478"/>
      <c r="O188" s="478"/>
      <c r="P188" s="478"/>
      <c r="Q188" s="478"/>
      <c r="R188" s="478"/>
      <c r="S188" s="478"/>
      <c r="T188" s="478"/>
      <c r="U188" s="478"/>
      <c r="V188" s="478"/>
      <c r="W188" s="478"/>
      <c r="X188" s="478"/>
      <c r="Y188" s="478"/>
      <c r="Z188" s="493"/>
      <c r="AA188" s="478"/>
      <c r="AB188" s="480"/>
      <c r="AC188" s="480"/>
    </row>
    <row r="189" spans="1:29" s="543" customFormat="1" ht="14.25" customHeight="1">
      <c r="A189" s="541"/>
      <c r="B189" s="541"/>
      <c r="C189" s="842" t="s">
        <v>249</v>
      </c>
      <c r="D189" s="842"/>
      <c r="E189" s="842"/>
      <c r="F189" s="842"/>
      <c r="G189" s="478"/>
      <c r="H189" s="843">
        <v>83.790946393714847</v>
      </c>
      <c r="I189" s="843"/>
      <c r="J189" s="843">
        <v>83.790946393714847</v>
      </c>
      <c r="K189" s="843"/>
      <c r="L189" s="843">
        <v>83.790946393714847</v>
      </c>
      <c r="M189" s="843">
        <v>83.790946393714847</v>
      </c>
      <c r="N189" s="478"/>
      <c r="O189" s="800">
        <v>0.43580000000000002</v>
      </c>
      <c r="P189" s="800"/>
      <c r="Q189" s="800"/>
      <c r="R189" s="800"/>
      <c r="S189" s="800"/>
      <c r="T189" s="69"/>
      <c r="U189" s="604">
        <v>82.936099999999996</v>
      </c>
      <c r="V189" s="69"/>
      <c r="W189" s="604">
        <v>84.645799999999994</v>
      </c>
      <c r="X189" s="69"/>
      <c r="Y189" s="604">
        <v>0.52</v>
      </c>
      <c r="Z189" s="70"/>
      <c r="AA189" s="604">
        <v>1.7936000000000001</v>
      </c>
      <c r="AB189" s="542"/>
      <c r="AC189" s="542"/>
    </row>
    <row r="190" spans="1:29" s="543" customFormat="1" ht="14.25" customHeight="1">
      <c r="A190" s="541"/>
      <c r="B190" s="541"/>
      <c r="C190" s="804" t="s">
        <v>250</v>
      </c>
      <c r="D190" s="804"/>
      <c r="E190" s="804"/>
      <c r="F190" s="804"/>
      <c r="G190" s="478"/>
      <c r="H190" s="841">
        <v>82.48870468779306</v>
      </c>
      <c r="I190" s="841"/>
      <c r="J190" s="841"/>
      <c r="K190" s="841"/>
      <c r="L190" s="841"/>
      <c r="M190" s="841"/>
      <c r="N190" s="478"/>
      <c r="O190" s="800">
        <v>0.45319999999999999</v>
      </c>
      <c r="P190" s="800"/>
      <c r="Q190" s="800"/>
      <c r="R190" s="800"/>
      <c r="S190" s="800"/>
      <c r="T190" s="69"/>
      <c r="U190" s="604">
        <v>81.599800000000002</v>
      </c>
      <c r="V190" s="69"/>
      <c r="W190" s="604">
        <v>83.377600000000001</v>
      </c>
      <c r="X190" s="69"/>
      <c r="Y190" s="604">
        <v>0.54999999999999993</v>
      </c>
      <c r="Z190" s="70"/>
      <c r="AA190" s="604">
        <v>1.8237000000000001</v>
      </c>
      <c r="AB190" s="542"/>
      <c r="AC190" s="542"/>
    </row>
    <row r="191" spans="1:29" s="543" customFormat="1" ht="14.25" customHeight="1">
      <c r="A191" s="541"/>
      <c r="B191" s="541"/>
      <c r="C191" s="804" t="s">
        <v>251</v>
      </c>
      <c r="D191" s="804"/>
      <c r="E191" s="804"/>
      <c r="F191" s="804"/>
      <c r="G191" s="478"/>
      <c r="H191" s="841">
        <v>7.6424179989481891</v>
      </c>
      <c r="I191" s="841"/>
      <c r="J191" s="841"/>
      <c r="K191" s="841"/>
      <c r="L191" s="841"/>
      <c r="M191" s="841"/>
      <c r="N191" s="478"/>
      <c r="O191" s="800">
        <v>0.46879999999999999</v>
      </c>
      <c r="P191" s="800"/>
      <c r="Q191" s="800"/>
      <c r="R191" s="800"/>
      <c r="S191" s="800"/>
      <c r="T191" s="69"/>
      <c r="U191" s="604">
        <v>6.7229999999999999</v>
      </c>
      <c r="V191" s="69"/>
      <c r="W191" s="604">
        <v>8.5618999999999996</v>
      </c>
      <c r="X191" s="69"/>
      <c r="Y191" s="604">
        <v>6.13</v>
      </c>
      <c r="Z191" s="70"/>
      <c r="AA191" s="604">
        <v>3.9931000000000001</v>
      </c>
      <c r="AB191" s="542"/>
      <c r="AC191" s="542"/>
    </row>
    <row r="192" spans="1:29" s="543" customFormat="1" ht="14.25" customHeight="1">
      <c r="A192" s="541"/>
      <c r="B192" s="541"/>
      <c r="C192" s="804" t="s">
        <v>252</v>
      </c>
      <c r="D192" s="804"/>
      <c r="E192" s="804"/>
      <c r="F192" s="804"/>
      <c r="G192" s="478"/>
      <c r="H192" s="841">
        <v>44.474966630305644</v>
      </c>
      <c r="I192" s="841"/>
      <c r="J192" s="841"/>
      <c r="K192" s="841"/>
      <c r="L192" s="841"/>
      <c r="M192" s="841"/>
      <c r="N192" s="478"/>
      <c r="O192" s="800">
        <v>0.64880000000000004</v>
      </c>
      <c r="P192" s="800"/>
      <c r="Q192" s="800"/>
      <c r="R192" s="800"/>
      <c r="S192" s="800"/>
      <c r="T192" s="69"/>
      <c r="U192" s="604">
        <v>43.202300000000001</v>
      </c>
      <c r="V192" s="69"/>
      <c r="W192" s="604">
        <v>45.747599999999998</v>
      </c>
      <c r="X192" s="69"/>
      <c r="Y192" s="604">
        <v>1.46</v>
      </c>
      <c r="Z192" s="70"/>
      <c r="AA192" s="604">
        <v>2.1865000000000001</v>
      </c>
      <c r="AB192" s="542"/>
      <c r="AC192" s="542"/>
    </row>
    <row r="193" spans="1:29" s="543" customFormat="1" ht="14.25" customHeight="1">
      <c r="A193" s="541"/>
      <c r="B193" s="541"/>
      <c r="C193" s="804" t="s">
        <v>253</v>
      </c>
      <c r="D193" s="804"/>
      <c r="E193" s="804"/>
      <c r="F193" s="804"/>
      <c r="G193" s="478"/>
      <c r="H193" s="841">
        <v>79.439659319350397</v>
      </c>
      <c r="I193" s="841"/>
      <c r="J193" s="841"/>
      <c r="K193" s="841"/>
      <c r="L193" s="841"/>
      <c r="M193" s="841"/>
      <c r="N193" s="478"/>
      <c r="O193" s="800">
        <v>0.50960000000000005</v>
      </c>
      <c r="P193" s="800"/>
      <c r="Q193" s="800"/>
      <c r="R193" s="800"/>
      <c r="S193" s="800"/>
      <c r="T193" s="69"/>
      <c r="U193" s="604">
        <v>78.440100000000001</v>
      </c>
      <c r="V193" s="69"/>
      <c r="W193" s="604">
        <v>80.4392</v>
      </c>
      <c r="X193" s="69"/>
      <c r="Y193" s="604">
        <v>0.64</v>
      </c>
      <c r="Z193" s="70"/>
      <c r="AA193" s="604">
        <v>2.0394999999999999</v>
      </c>
      <c r="AB193" s="542"/>
      <c r="AC193" s="542"/>
    </row>
    <row r="194" spans="1:29" s="543" customFormat="1" ht="14.25" customHeight="1">
      <c r="A194" s="541"/>
      <c r="B194" s="541"/>
      <c r="C194" s="802"/>
      <c r="D194" s="802"/>
      <c r="E194" s="802"/>
      <c r="F194" s="802"/>
      <c r="G194" s="478"/>
      <c r="H194" s="802"/>
      <c r="I194" s="802"/>
      <c r="J194" s="802"/>
      <c r="K194" s="802"/>
      <c r="L194" s="802"/>
      <c r="M194" s="802"/>
      <c r="N194" s="478"/>
      <c r="O194" s="802"/>
      <c r="P194" s="802"/>
      <c r="Q194" s="802"/>
      <c r="R194" s="802"/>
      <c r="S194" s="802"/>
      <c r="T194" s="478"/>
      <c r="U194" s="613"/>
      <c r="V194" s="478"/>
      <c r="W194" s="613"/>
      <c r="X194" s="478"/>
      <c r="Y194" s="613"/>
      <c r="Z194" s="493"/>
      <c r="AA194" s="613"/>
      <c r="AB194" s="542"/>
      <c r="AC194" s="542"/>
    </row>
    <row r="195" spans="1:29" s="12" customFormat="1" ht="9" customHeight="1" thickBot="1">
      <c r="A195" s="67"/>
      <c r="B195" s="579"/>
      <c r="C195" s="135"/>
      <c r="D195" s="135"/>
      <c r="E195" s="135"/>
      <c r="F195" s="135"/>
      <c r="G195" s="229"/>
      <c r="H195" s="135"/>
      <c r="I195" s="135"/>
      <c r="J195" s="135"/>
      <c r="K195" s="135"/>
      <c r="L195" s="135"/>
      <c r="M195" s="135"/>
      <c r="N195" s="229"/>
      <c r="O195" s="135"/>
      <c r="P195" s="135"/>
      <c r="Q195" s="135"/>
      <c r="R195" s="135"/>
      <c r="S195" s="135"/>
      <c r="T195" s="229"/>
      <c r="U195" s="135"/>
      <c r="V195" s="229"/>
      <c r="W195" s="135"/>
      <c r="X195" s="229"/>
      <c r="Y195" s="135"/>
      <c r="Z195" s="229"/>
      <c r="AA195" s="135"/>
      <c r="AB195" s="136"/>
      <c r="AC195" s="68"/>
    </row>
    <row r="196" spans="1:29" s="12" customFormat="1" ht="9" customHeight="1" thickBot="1">
      <c r="A196" s="579"/>
      <c r="B196" s="130"/>
      <c r="C196" s="135"/>
      <c r="D196" s="135"/>
      <c r="E196" s="135"/>
      <c r="F196" s="135"/>
      <c r="G196" s="229"/>
      <c r="H196" s="135"/>
      <c r="I196" s="135"/>
      <c r="J196" s="135"/>
      <c r="K196" s="135"/>
      <c r="L196" s="135"/>
      <c r="M196" s="135"/>
      <c r="N196" s="229"/>
      <c r="O196" s="135"/>
      <c r="P196" s="135"/>
      <c r="Q196" s="135"/>
      <c r="R196" s="135"/>
      <c r="S196" s="229"/>
      <c r="T196" s="229"/>
      <c r="U196" s="135"/>
      <c r="V196" s="229"/>
      <c r="W196" s="135"/>
      <c r="X196" s="229"/>
      <c r="Y196" s="135"/>
      <c r="Z196" s="229"/>
      <c r="AA196" s="135"/>
      <c r="AB196" s="130"/>
      <c r="AC196" s="136"/>
    </row>
    <row r="197" spans="1:29" s="70" customFormat="1" ht="9" customHeight="1" thickBot="1">
      <c r="A197" s="594"/>
      <c r="B197" s="225"/>
      <c r="C197" s="595"/>
      <c r="D197" s="595"/>
      <c r="E197" s="595"/>
      <c r="F197" s="595"/>
      <c r="G197" s="225"/>
      <c r="H197" s="230"/>
      <c r="I197" s="230"/>
      <c r="J197" s="230"/>
      <c r="K197" s="230"/>
      <c r="L197" s="230"/>
      <c r="M197" s="230"/>
      <c r="N197" s="225"/>
      <c r="O197" s="596"/>
      <c r="P197" s="596"/>
      <c r="Q197" s="596"/>
      <c r="R197" s="596"/>
      <c r="S197" s="225"/>
      <c r="T197" s="225"/>
      <c r="U197" s="596"/>
      <c r="V197" s="225"/>
      <c r="W197" s="225"/>
      <c r="X197" s="225"/>
      <c r="Y197" s="225"/>
      <c r="Z197" s="225"/>
      <c r="AA197" s="225"/>
      <c r="AB197" s="225"/>
      <c r="AC197" s="597"/>
    </row>
    <row r="198" spans="1:29" s="546" customFormat="1" ht="16.5" customHeight="1" thickBot="1">
      <c r="A198" s="544"/>
      <c r="B198" s="838" t="s">
        <v>248</v>
      </c>
      <c r="C198" s="839"/>
      <c r="D198" s="839"/>
      <c r="E198" s="839"/>
      <c r="F198" s="839"/>
      <c r="G198" s="839"/>
      <c r="H198" s="839"/>
      <c r="I198" s="839"/>
      <c r="J198" s="839"/>
      <c r="K198" s="839"/>
      <c r="L198" s="839"/>
      <c r="M198" s="839"/>
      <c r="N198" s="839"/>
      <c r="O198" s="839"/>
      <c r="P198" s="839"/>
      <c r="Q198" s="839"/>
      <c r="R198" s="839"/>
      <c r="S198" s="839"/>
      <c r="T198" s="839"/>
      <c r="U198" s="839"/>
      <c r="V198" s="839"/>
      <c r="W198" s="839"/>
      <c r="X198" s="839"/>
      <c r="Y198" s="839"/>
      <c r="Z198" s="839"/>
      <c r="AA198" s="839"/>
      <c r="AB198" s="840"/>
      <c r="AC198" s="470"/>
    </row>
    <row r="199" spans="1:29" s="546" customFormat="1" ht="9" customHeight="1" thickBot="1">
      <c r="A199" s="544"/>
      <c r="B199" s="547"/>
      <c r="C199" s="547"/>
      <c r="D199" s="547"/>
      <c r="E199" s="547"/>
      <c r="F199" s="547"/>
      <c r="G199" s="547"/>
      <c r="H199" s="547"/>
      <c r="I199" s="547"/>
      <c r="J199" s="547"/>
      <c r="K199" s="547"/>
      <c r="L199" s="547"/>
      <c r="M199" s="547"/>
      <c r="N199" s="547"/>
      <c r="O199" s="547"/>
      <c r="P199" s="547"/>
      <c r="Q199" s="547"/>
      <c r="R199" s="547"/>
      <c r="S199" s="547"/>
      <c r="T199" s="547"/>
      <c r="U199" s="547"/>
      <c r="V199" s="547"/>
      <c r="W199" s="547"/>
      <c r="X199" s="547"/>
      <c r="Y199" s="547"/>
      <c r="Z199" s="547"/>
      <c r="AA199" s="547"/>
      <c r="AB199" s="547"/>
      <c r="AC199" s="470"/>
    </row>
    <row r="200" spans="1:29" s="546" customFormat="1" ht="9" customHeight="1">
      <c r="A200" s="544"/>
      <c r="B200" s="548"/>
      <c r="C200" s="549"/>
      <c r="D200" s="549"/>
      <c r="E200" s="549"/>
      <c r="F200" s="549"/>
      <c r="G200" s="549"/>
      <c r="H200" s="549"/>
      <c r="I200" s="549"/>
      <c r="J200" s="549"/>
      <c r="K200" s="549"/>
      <c r="L200" s="549"/>
      <c r="M200" s="549"/>
      <c r="N200" s="549"/>
      <c r="O200" s="549"/>
      <c r="P200" s="549"/>
      <c r="Q200" s="549"/>
      <c r="R200" s="549"/>
      <c r="S200" s="549"/>
      <c r="T200" s="549"/>
      <c r="U200" s="549"/>
      <c r="V200" s="549"/>
      <c r="W200" s="549"/>
      <c r="X200" s="549"/>
      <c r="Y200" s="549"/>
      <c r="Z200" s="549"/>
      <c r="AA200" s="549"/>
      <c r="AB200" s="550"/>
      <c r="AC200" s="470"/>
    </row>
    <row r="201" spans="1:29" s="546" customFormat="1" ht="16.5" customHeight="1">
      <c r="A201" s="544"/>
      <c r="B201" s="551"/>
      <c r="C201" s="795" t="s">
        <v>179</v>
      </c>
      <c r="D201" s="796"/>
      <c r="E201" s="796"/>
      <c r="F201" s="796"/>
      <c r="G201" s="796"/>
      <c r="H201" s="796"/>
      <c r="I201" s="796"/>
      <c r="J201" s="796"/>
      <c r="K201" s="796"/>
      <c r="L201" s="796"/>
      <c r="M201" s="796"/>
      <c r="N201" s="796"/>
      <c r="O201" s="796"/>
      <c r="P201" s="796"/>
      <c r="Q201" s="796"/>
      <c r="R201" s="796"/>
      <c r="S201" s="796"/>
      <c r="T201" s="796"/>
      <c r="U201" s="796"/>
      <c r="V201" s="796"/>
      <c r="W201" s="796"/>
      <c r="X201" s="796"/>
      <c r="Y201" s="796"/>
      <c r="Z201" s="796"/>
      <c r="AA201" s="797"/>
      <c r="AB201" s="552"/>
      <c r="AC201" s="470"/>
    </row>
    <row r="202" spans="1:29" s="546" customFormat="1" ht="9" customHeight="1">
      <c r="A202" s="544"/>
      <c r="B202" s="544"/>
      <c r="C202" s="553"/>
      <c r="D202" s="553"/>
      <c r="E202" s="553"/>
      <c r="F202" s="553"/>
      <c r="G202" s="493"/>
      <c r="H202" s="533"/>
      <c r="I202" s="533"/>
      <c r="J202" s="533"/>
      <c r="K202" s="533"/>
      <c r="L202" s="533"/>
      <c r="M202" s="533"/>
      <c r="N202" s="493"/>
      <c r="O202" s="554"/>
      <c r="P202" s="554"/>
      <c r="Q202" s="554"/>
      <c r="R202" s="554"/>
      <c r="S202" s="493"/>
      <c r="T202" s="493"/>
      <c r="U202" s="554"/>
      <c r="V202" s="493"/>
      <c r="W202" s="493"/>
      <c r="X202" s="493"/>
      <c r="Y202" s="493"/>
      <c r="Z202" s="493"/>
      <c r="AA202" s="493"/>
      <c r="AB202" s="545"/>
      <c r="AC202" s="545"/>
    </row>
    <row r="203" spans="1:29" ht="24.95" customHeight="1">
      <c r="A203" s="471"/>
      <c r="B203" s="471"/>
      <c r="C203" s="567" t="s">
        <v>235</v>
      </c>
      <c r="D203" s="499" t="s">
        <v>1</v>
      </c>
      <c r="E203" s="461"/>
      <c r="F203" s="789" t="s">
        <v>254</v>
      </c>
      <c r="G203" s="790"/>
      <c r="H203" s="790"/>
      <c r="I203" s="790"/>
      <c r="J203" s="790"/>
      <c r="K203" s="790"/>
      <c r="L203" s="790"/>
      <c r="M203" s="790"/>
      <c r="N203" s="790"/>
      <c r="O203" s="790"/>
      <c r="P203" s="790"/>
      <c r="Q203" s="790"/>
      <c r="R203" s="790"/>
      <c r="S203" s="790"/>
      <c r="T203" s="790"/>
      <c r="U203" s="790"/>
      <c r="V203" s="790"/>
      <c r="W203" s="790"/>
      <c r="X203" s="790"/>
      <c r="Y203" s="790"/>
      <c r="Z203" s="790"/>
      <c r="AA203" s="791"/>
      <c r="AB203" s="527"/>
      <c r="AC203" s="480"/>
    </row>
    <row r="204" spans="1:29" ht="6.75" customHeight="1">
      <c r="A204" s="471"/>
      <c r="B204" s="471"/>
      <c r="C204" s="555"/>
      <c r="D204" s="555"/>
      <c r="E204" s="461"/>
      <c r="F204" s="498"/>
      <c r="G204" s="478"/>
      <c r="H204" s="478"/>
      <c r="I204" s="478"/>
      <c r="J204" s="478"/>
      <c r="K204" s="478"/>
      <c r="L204" s="478"/>
      <c r="M204" s="478"/>
      <c r="N204" s="478"/>
      <c r="O204" s="478"/>
      <c r="P204" s="478"/>
      <c r="Q204" s="478"/>
      <c r="R204" s="478"/>
      <c r="S204" s="478"/>
      <c r="T204" s="478"/>
      <c r="U204" s="478"/>
      <c r="V204" s="478"/>
      <c r="W204" s="478"/>
      <c r="X204" s="478"/>
      <c r="Y204" s="478"/>
      <c r="Z204" s="493"/>
      <c r="AA204" s="478"/>
      <c r="AB204" s="480"/>
      <c r="AC204" s="480"/>
    </row>
    <row r="205" spans="1:29" ht="42.75" customHeight="1">
      <c r="A205" s="471"/>
      <c r="B205" s="471"/>
      <c r="C205" s="810" t="s">
        <v>24</v>
      </c>
      <c r="D205" s="792" t="s">
        <v>1</v>
      </c>
      <c r="E205" s="461"/>
      <c r="F205" s="812"/>
      <c r="G205" s="826"/>
      <c r="H205" s="826"/>
      <c r="I205" s="826"/>
      <c r="J205" s="826"/>
      <c r="K205" s="826"/>
      <c r="L205" s="826"/>
      <c r="M205" s="826"/>
      <c r="N205" s="826"/>
      <c r="O205" s="826"/>
      <c r="P205" s="826"/>
      <c r="Q205" s="826"/>
      <c r="R205" s="826"/>
      <c r="S205" s="826"/>
      <c r="T205" s="826"/>
      <c r="U205" s="826"/>
      <c r="V205" s="826"/>
      <c r="W205" s="826"/>
      <c r="X205" s="826"/>
      <c r="Y205" s="826"/>
      <c r="Z205" s="826"/>
      <c r="AA205" s="827"/>
      <c r="AB205" s="480"/>
      <c r="AC205" s="480"/>
    </row>
    <row r="206" spans="1:29" s="530" customFormat="1" ht="14.25" customHeight="1">
      <c r="A206" s="528"/>
      <c r="B206" s="528"/>
      <c r="C206" s="811"/>
      <c r="D206" s="794"/>
      <c r="E206" s="556"/>
      <c r="F206" s="828"/>
      <c r="G206" s="829"/>
      <c r="H206" s="829"/>
      <c r="I206" s="829"/>
      <c r="J206" s="829"/>
      <c r="K206" s="829"/>
      <c r="L206" s="829"/>
      <c r="M206" s="829"/>
      <c r="N206" s="829"/>
      <c r="O206" s="829"/>
      <c r="P206" s="829"/>
      <c r="Q206" s="829"/>
      <c r="R206" s="829"/>
      <c r="S206" s="829"/>
      <c r="T206" s="829"/>
      <c r="U206" s="829"/>
      <c r="V206" s="829"/>
      <c r="W206" s="829"/>
      <c r="X206" s="829"/>
      <c r="Y206" s="829"/>
      <c r="Z206" s="829"/>
      <c r="AA206" s="830"/>
      <c r="AB206" s="527"/>
      <c r="AC206" s="527"/>
    </row>
    <row r="207" spans="1:29" s="530" customFormat="1" ht="6.75" customHeight="1">
      <c r="A207" s="528"/>
      <c r="B207" s="528"/>
      <c r="C207" s="531"/>
      <c r="D207" s="532"/>
      <c r="E207" s="556"/>
      <c r="F207" s="533"/>
      <c r="G207" s="556"/>
      <c r="H207" s="557"/>
      <c r="I207" s="557"/>
      <c r="J207" s="557"/>
      <c r="K207" s="557"/>
      <c r="L207" s="556"/>
      <c r="M207" s="556"/>
      <c r="N207" s="556"/>
      <c r="O207" s="556"/>
      <c r="P207" s="556"/>
      <c r="Q207" s="556"/>
      <c r="R207" s="556"/>
      <c r="S207" s="556"/>
      <c r="T207" s="556"/>
      <c r="U207" s="529"/>
      <c r="V207" s="529"/>
      <c r="W207" s="529"/>
      <c r="X207" s="529"/>
      <c r="Y207" s="529"/>
      <c r="Z207" s="529"/>
      <c r="AA207" s="529"/>
      <c r="AB207" s="527"/>
      <c r="AC207" s="527"/>
    </row>
    <row r="208" spans="1:29" s="530" customFormat="1" ht="15" customHeight="1">
      <c r="A208" s="528"/>
      <c r="B208" s="528"/>
      <c r="C208" s="645" t="s">
        <v>177</v>
      </c>
      <c r="D208" s="792" t="s">
        <v>1</v>
      </c>
      <c r="E208" s="529"/>
      <c r="F208" s="610" t="s">
        <v>195</v>
      </c>
      <c r="G208" s="529"/>
      <c r="H208" s="577" t="s">
        <v>140</v>
      </c>
      <c r="I208" s="534"/>
      <c r="J208" s="534"/>
      <c r="K208" s="534"/>
      <c r="L208" s="531"/>
      <c r="M208" s="531"/>
      <c r="N208" s="531"/>
      <c r="O208" s="531"/>
      <c r="P208" s="531"/>
      <c r="Q208" s="531"/>
      <c r="R208" s="531"/>
      <c r="S208" s="531"/>
      <c r="T208" s="531"/>
      <c r="U208" s="531"/>
      <c r="V208" s="531"/>
      <c r="W208" s="531"/>
      <c r="X208" s="531"/>
      <c r="Y208" s="531"/>
      <c r="Z208" s="531"/>
      <c r="AA208" s="531"/>
      <c r="AB208" s="527"/>
      <c r="AC208" s="527"/>
    </row>
    <row r="209" spans="1:29" s="530" customFormat="1" ht="3" customHeight="1">
      <c r="A209" s="528"/>
      <c r="B209" s="528"/>
      <c r="C209" s="646"/>
      <c r="D209" s="793"/>
      <c r="E209" s="529"/>
      <c r="F209" s="535"/>
      <c r="G209" s="529"/>
      <c r="H209" s="577"/>
      <c r="I209" s="534"/>
      <c r="J209" s="534"/>
      <c r="K209" s="534"/>
      <c r="L209" s="531"/>
      <c r="M209" s="531"/>
      <c r="N209" s="531"/>
      <c r="O209" s="531"/>
      <c r="P209" s="531"/>
      <c r="Q209" s="531"/>
      <c r="R209" s="531"/>
      <c r="S209" s="531"/>
      <c r="T209" s="531"/>
      <c r="U209" s="531"/>
      <c r="V209" s="531"/>
      <c r="W209" s="531"/>
      <c r="X209" s="531"/>
      <c r="Y209" s="531"/>
      <c r="Z209" s="531"/>
      <c r="AA209" s="531"/>
      <c r="AB209" s="527"/>
      <c r="AC209" s="527"/>
    </row>
    <row r="210" spans="1:29" s="530" customFormat="1" ht="15" customHeight="1">
      <c r="A210" s="528"/>
      <c r="B210" s="528"/>
      <c r="C210" s="647"/>
      <c r="D210" s="794"/>
      <c r="E210" s="529"/>
      <c r="F210" s="610"/>
      <c r="G210" s="529"/>
      <c r="H210" s="577" t="s">
        <v>141</v>
      </c>
      <c r="I210" s="534"/>
      <c r="J210" s="534"/>
      <c r="K210" s="534"/>
      <c r="L210" s="531"/>
      <c r="M210" s="795" t="s">
        <v>60</v>
      </c>
      <c r="N210" s="796"/>
      <c r="O210" s="797"/>
      <c r="P210" s="511"/>
      <c r="Q210" s="789"/>
      <c r="R210" s="790"/>
      <c r="S210" s="790"/>
      <c r="T210" s="790"/>
      <c r="U210" s="790"/>
      <c r="V210" s="790"/>
      <c r="W210" s="790"/>
      <c r="X210" s="790"/>
      <c r="Y210" s="790"/>
      <c r="Z210" s="790"/>
      <c r="AA210" s="791"/>
      <c r="AB210" s="527"/>
      <c r="AC210" s="527"/>
    </row>
    <row r="211" spans="1:29" s="530" customFormat="1" ht="6.75" customHeight="1">
      <c r="A211" s="528"/>
      <c r="B211" s="528"/>
      <c r="C211" s="73"/>
      <c r="D211" s="532"/>
      <c r="E211" s="529"/>
      <c r="F211" s="535"/>
      <c r="G211" s="529"/>
      <c r="H211" s="577"/>
      <c r="I211" s="534"/>
      <c r="J211" s="534"/>
      <c r="K211" s="534"/>
      <c r="L211" s="493"/>
      <c r="M211" s="493"/>
      <c r="N211" s="493"/>
      <c r="O211" s="493"/>
      <c r="P211" s="477"/>
      <c r="Q211" s="477"/>
      <c r="R211" s="493"/>
      <c r="S211" s="493"/>
      <c r="T211" s="493"/>
      <c r="U211" s="493"/>
      <c r="V211" s="493"/>
      <c r="W211" s="493"/>
      <c r="X211" s="493"/>
      <c r="Y211" s="493"/>
      <c r="Z211" s="493"/>
      <c r="AA211" s="493"/>
      <c r="AB211" s="527"/>
      <c r="AC211" s="527"/>
    </row>
    <row r="212" spans="1:29" s="530" customFormat="1" ht="15" customHeight="1">
      <c r="A212" s="528"/>
      <c r="B212" s="528"/>
      <c r="C212" s="645" t="s">
        <v>178</v>
      </c>
      <c r="D212" s="792" t="s">
        <v>1</v>
      </c>
      <c r="E212" s="529"/>
      <c r="F212" s="610" t="s">
        <v>195</v>
      </c>
      <c r="G212" s="529"/>
      <c r="H212" s="577" t="s">
        <v>140</v>
      </c>
      <c r="I212" s="534"/>
      <c r="J212" s="534"/>
      <c r="K212" s="534"/>
      <c r="L212" s="531"/>
      <c r="M212" s="531"/>
      <c r="N212" s="531"/>
      <c r="O212" s="531"/>
      <c r="P212" s="474"/>
      <c r="Q212" s="474"/>
      <c r="R212" s="531"/>
      <c r="S212" s="531"/>
      <c r="T212" s="531"/>
      <c r="U212" s="531"/>
      <c r="V212" s="531"/>
      <c r="W212" s="531"/>
      <c r="X212" s="531"/>
      <c r="Y212" s="531"/>
      <c r="Z212" s="531"/>
      <c r="AA212" s="531"/>
      <c r="AB212" s="527"/>
      <c r="AC212" s="527"/>
    </row>
    <row r="213" spans="1:29" s="530" customFormat="1" ht="3" customHeight="1">
      <c r="A213" s="528"/>
      <c r="B213" s="528"/>
      <c r="C213" s="646"/>
      <c r="D213" s="793"/>
      <c r="E213" s="529"/>
      <c r="F213" s="535"/>
      <c r="G213" s="529"/>
      <c r="H213" s="577"/>
      <c r="I213" s="534"/>
      <c r="J213" s="534"/>
      <c r="K213" s="534"/>
      <c r="L213" s="531"/>
      <c r="M213" s="531"/>
      <c r="N213" s="531"/>
      <c r="O213" s="531"/>
      <c r="P213" s="474"/>
      <c r="Q213" s="474"/>
      <c r="R213" s="531"/>
      <c r="S213" s="531"/>
      <c r="T213" s="531"/>
      <c r="U213" s="531"/>
      <c r="V213" s="531"/>
      <c r="W213" s="531"/>
      <c r="X213" s="531"/>
      <c r="Y213" s="531"/>
      <c r="Z213" s="531"/>
      <c r="AA213" s="531"/>
      <c r="AB213" s="527"/>
      <c r="AC213" s="527"/>
    </row>
    <row r="214" spans="1:29" s="530" customFormat="1" ht="15" customHeight="1">
      <c r="A214" s="528"/>
      <c r="B214" s="528"/>
      <c r="C214" s="647"/>
      <c r="D214" s="794"/>
      <c r="E214" s="529"/>
      <c r="F214" s="610"/>
      <c r="G214" s="529"/>
      <c r="H214" s="577" t="s">
        <v>141</v>
      </c>
      <c r="I214" s="534"/>
      <c r="J214" s="534"/>
      <c r="K214" s="534"/>
      <c r="L214" s="531"/>
      <c r="M214" s="795" t="s">
        <v>60</v>
      </c>
      <c r="N214" s="796"/>
      <c r="O214" s="797"/>
      <c r="P214" s="511"/>
      <c r="Q214" s="789"/>
      <c r="R214" s="790"/>
      <c r="S214" s="790"/>
      <c r="T214" s="790"/>
      <c r="U214" s="790"/>
      <c r="V214" s="790"/>
      <c r="W214" s="790"/>
      <c r="X214" s="790"/>
      <c r="Y214" s="790"/>
      <c r="Z214" s="790"/>
      <c r="AA214" s="791"/>
      <c r="AB214" s="527"/>
      <c r="AC214" s="527"/>
    </row>
    <row r="215" spans="1:29" s="530" customFormat="1" ht="6.75" customHeight="1">
      <c r="A215" s="528"/>
      <c r="B215" s="528"/>
      <c r="C215" s="73"/>
      <c r="D215" s="532"/>
      <c r="E215" s="529"/>
      <c r="F215" s="535"/>
      <c r="G215" s="529"/>
      <c r="H215" s="577"/>
      <c r="I215" s="534"/>
      <c r="J215" s="534"/>
      <c r="K215" s="534"/>
      <c r="L215" s="493"/>
      <c r="M215" s="493"/>
      <c r="N215" s="493"/>
      <c r="O215" s="493"/>
      <c r="P215" s="477"/>
      <c r="Q215" s="477"/>
      <c r="R215" s="493"/>
      <c r="S215" s="493"/>
      <c r="T215" s="493"/>
      <c r="U215" s="493"/>
      <c r="V215" s="493"/>
      <c r="W215" s="493"/>
      <c r="X215" s="493"/>
      <c r="Y215" s="493"/>
      <c r="Z215" s="493"/>
      <c r="AA215" s="493"/>
      <c r="AB215" s="527"/>
      <c r="AC215" s="527"/>
    </row>
    <row r="216" spans="1:29" s="530" customFormat="1" ht="15" customHeight="1">
      <c r="A216" s="528"/>
      <c r="B216" s="528"/>
      <c r="C216" s="645" t="s">
        <v>142</v>
      </c>
      <c r="D216" s="792" t="s">
        <v>1</v>
      </c>
      <c r="E216" s="529"/>
      <c r="F216" s="610" t="s">
        <v>195</v>
      </c>
      <c r="G216" s="529"/>
      <c r="H216" s="577" t="s">
        <v>140</v>
      </c>
      <c r="I216" s="534"/>
      <c r="J216" s="534"/>
      <c r="K216" s="534"/>
      <c r="L216" s="531"/>
      <c r="M216" s="531"/>
      <c r="N216" s="531"/>
      <c r="O216" s="531"/>
      <c r="P216" s="474"/>
      <c r="Q216" s="474"/>
      <c r="R216" s="531"/>
      <c r="S216" s="531"/>
      <c r="T216" s="531"/>
      <c r="U216" s="531"/>
      <c r="V216" s="531"/>
      <c r="W216" s="531"/>
      <c r="X216" s="531"/>
      <c r="Y216" s="531"/>
      <c r="Z216" s="531"/>
      <c r="AA216" s="494"/>
      <c r="AB216" s="527"/>
      <c r="AC216" s="527"/>
    </row>
    <row r="217" spans="1:29" s="530" customFormat="1" ht="3" customHeight="1">
      <c r="A217" s="528"/>
      <c r="B217" s="528"/>
      <c r="C217" s="646"/>
      <c r="D217" s="793"/>
      <c r="E217" s="529"/>
      <c r="F217" s="535"/>
      <c r="G217" s="529"/>
      <c r="H217" s="577"/>
      <c r="I217" s="534"/>
      <c r="J217" s="534"/>
      <c r="K217" s="534"/>
      <c r="L217" s="531"/>
      <c r="M217" s="531"/>
      <c r="N217" s="531"/>
      <c r="O217" s="531"/>
      <c r="P217" s="474"/>
      <c r="Q217" s="474"/>
      <c r="R217" s="531"/>
      <c r="S217" s="531"/>
      <c r="T217" s="531"/>
      <c r="U217" s="531"/>
      <c r="V217" s="531"/>
      <c r="W217" s="531"/>
      <c r="X217" s="531"/>
      <c r="Y217" s="531"/>
      <c r="Z217" s="531"/>
      <c r="AA217" s="494"/>
      <c r="AB217" s="527"/>
      <c r="AC217" s="527"/>
    </row>
    <row r="218" spans="1:29" s="530" customFormat="1" ht="15" customHeight="1">
      <c r="A218" s="528"/>
      <c r="B218" s="528"/>
      <c r="C218" s="647"/>
      <c r="D218" s="794"/>
      <c r="E218" s="529"/>
      <c r="F218" s="610"/>
      <c r="G218" s="529"/>
      <c r="H218" s="577" t="s">
        <v>141</v>
      </c>
      <c r="I218" s="534"/>
      <c r="J218" s="534"/>
      <c r="K218" s="534"/>
      <c r="L218" s="531"/>
      <c r="M218" s="795" t="s">
        <v>60</v>
      </c>
      <c r="N218" s="796"/>
      <c r="O218" s="797"/>
      <c r="P218" s="536"/>
      <c r="Q218" s="789"/>
      <c r="R218" s="790"/>
      <c r="S218" s="790"/>
      <c r="T218" s="790"/>
      <c r="U218" s="790"/>
      <c r="V218" s="790"/>
      <c r="W218" s="790"/>
      <c r="X218" s="790"/>
      <c r="Y218" s="790"/>
      <c r="Z218" s="790"/>
      <c r="AA218" s="791"/>
      <c r="AB218" s="527"/>
      <c r="AC218" s="527"/>
    </row>
    <row r="219" spans="1:29" s="530" customFormat="1" ht="6.75" customHeight="1">
      <c r="A219" s="528"/>
      <c r="B219" s="528"/>
      <c r="C219" s="531"/>
      <c r="D219" s="532"/>
      <c r="E219" s="529"/>
      <c r="F219" s="533"/>
      <c r="G219" s="529"/>
      <c r="H219" s="534"/>
      <c r="I219" s="534"/>
      <c r="J219" s="534"/>
      <c r="K219" s="534"/>
      <c r="L219" s="493"/>
      <c r="M219" s="493"/>
      <c r="N219" s="493"/>
      <c r="O219" s="493"/>
      <c r="P219" s="493"/>
      <c r="Q219" s="493"/>
      <c r="R219" s="493"/>
      <c r="S219" s="493"/>
      <c r="T219" s="493"/>
      <c r="U219" s="493"/>
      <c r="V219" s="493"/>
      <c r="W219" s="493"/>
      <c r="X219" s="493"/>
      <c r="Y219" s="493"/>
      <c r="Z219" s="493"/>
      <c r="AA219" s="493"/>
      <c r="AB219" s="527"/>
      <c r="AC219" s="527"/>
    </row>
    <row r="220" spans="1:29" ht="20.25" customHeight="1">
      <c r="A220" s="471"/>
      <c r="B220" s="471"/>
      <c r="C220" s="795" t="s">
        <v>61</v>
      </c>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7"/>
      <c r="AB220" s="480"/>
      <c r="AC220" s="480"/>
    </row>
    <row r="221" spans="1:29" s="530" customFormat="1" ht="6.75" customHeight="1">
      <c r="A221" s="528"/>
      <c r="B221" s="528"/>
      <c r="C221" s="531"/>
      <c r="D221" s="532"/>
      <c r="E221" s="529"/>
      <c r="F221" s="533"/>
      <c r="G221" s="529"/>
      <c r="H221" s="534"/>
      <c r="I221" s="534"/>
      <c r="J221" s="534"/>
      <c r="K221" s="534"/>
      <c r="L221" s="493"/>
      <c r="M221" s="493"/>
      <c r="N221" s="493"/>
      <c r="O221" s="493"/>
      <c r="P221" s="493"/>
      <c r="Q221" s="493"/>
      <c r="R221" s="493"/>
      <c r="S221" s="493"/>
      <c r="T221" s="493"/>
      <c r="U221" s="493"/>
      <c r="V221" s="493"/>
      <c r="W221" s="493"/>
      <c r="X221" s="493"/>
      <c r="Y221" s="493"/>
      <c r="Z221" s="493"/>
      <c r="AA221" s="493"/>
      <c r="AB221" s="527"/>
      <c r="AC221" s="527"/>
    </row>
    <row r="222" spans="1:29" ht="15" customHeight="1">
      <c r="A222" s="471"/>
      <c r="B222" s="471"/>
      <c r="C222" s="472"/>
      <c r="D222" s="490"/>
      <c r="E222" s="472"/>
      <c r="F222" s="498"/>
      <c r="G222" s="472"/>
      <c r="H222" s="818"/>
      <c r="I222" s="818"/>
      <c r="J222" s="818"/>
      <c r="K222" s="818"/>
      <c r="L222" s="818"/>
      <c r="M222" s="566"/>
      <c r="N222" s="478"/>
      <c r="O222" s="478"/>
      <c r="P222" s="478"/>
      <c r="Q222" s="478"/>
      <c r="R222" s="478"/>
      <c r="S222" s="494"/>
      <c r="T222" s="494"/>
      <c r="U222" s="795" t="s">
        <v>175</v>
      </c>
      <c r="V222" s="796"/>
      <c r="W222" s="797"/>
      <c r="X222" s="478"/>
      <c r="Y222" s="478"/>
      <c r="Z222" s="493"/>
      <c r="AA222" s="478"/>
      <c r="AB222" s="480"/>
      <c r="AC222" s="480"/>
    </row>
    <row r="223" spans="1:29" s="530" customFormat="1" ht="3" customHeight="1">
      <c r="A223" s="528"/>
      <c r="B223" s="528"/>
      <c r="C223" s="529"/>
      <c r="D223" s="537"/>
      <c r="E223" s="529"/>
      <c r="F223" s="533"/>
      <c r="G223" s="529"/>
      <c r="H223" s="529"/>
      <c r="I223" s="529"/>
      <c r="J223" s="529"/>
      <c r="K223" s="529"/>
      <c r="L223" s="493"/>
      <c r="M223" s="493"/>
      <c r="N223" s="493"/>
      <c r="O223" s="533"/>
      <c r="P223" s="533"/>
      <c r="Q223" s="533"/>
      <c r="R223" s="533"/>
      <c r="S223" s="533"/>
      <c r="T223" s="533"/>
      <c r="U223" s="533"/>
      <c r="V223" s="493"/>
      <c r="W223" s="493"/>
      <c r="X223" s="493"/>
      <c r="Y223" s="493"/>
      <c r="Z223" s="493"/>
      <c r="AA223" s="493"/>
      <c r="AB223" s="527"/>
      <c r="AC223" s="527"/>
    </row>
    <row r="224" spans="1:29" s="540" customFormat="1" ht="15" customHeight="1">
      <c r="A224" s="538"/>
      <c r="B224" s="538"/>
      <c r="C224" s="795" t="s">
        <v>232</v>
      </c>
      <c r="D224" s="796"/>
      <c r="E224" s="796"/>
      <c r="F224" s="797"/>
      <c r="G224" s="494"/>
      <c r="H224" s="835" t="s">
        <v>57</v>
      </c>
      <c r="I224" s="836"/>
      <c r="J224" s="836"/>
      <c r="K224" s="836"/>
      <c r="L224" s="836"/>
      <c r="M224" s="837"/>
      <c r="N224" s="494"/>
      <c r="O224" s="822" t="s">
        <v>176</v>
      </c>
      <c r="P224" s="823"/>
      <c r="Q224" s="823"/>
      <c r="R224" s="823"/>
      <c r="S224" s="824"/>
      <c r="T224" s="10"/>
      <c r="U224" s="219" t="s">
        <v>58</v>
      </c>
      <c r="V224" s="10"/>
      <c r="W224" s="219" t="s">
        <v>59</v>
      </c>
      <c r="X224" s="10"/>
      <c r="Y224" s="219" t="s">
        <v>13</v>
      </c>
      <c r="Z224" s="24"/>
      <c r="AA224" s="219" t="s">
        <v>5</v>
      </c>
      <c r="AB224" s="539"/>
      <c r="AC224" s="539"/>
    </row>
    <row r="225" spans="1:53" s="572" customFormat="1" ht="3" customHeight="1">
      <c r="A225" s="569"/>
      <c r="B225" s="569"/>
      <c r="C225" s="573"/>
      <c r="D225" s="573"/>
      <c r="E225" s="570"/>
      <c r="F225" s="63"/>
      <c r="G225" s="570"/>
      <c r="H225" s="570"/>
      <c r="I225" s="570"/>
      <c r="J225" s="570"/>
      <c r="K225" s="570"/>
      <c r="L225" s="69"/>
      <c r="M225" s="69"/>
      <c r="N225" s="69"/>
      <c r="O225" s="69"/>
      <c r="P225" s="69"/>
      <c r="Q225" s="69"/>
      <c r="R225" s="69"/>
      <c r="S225" s="69"/>
      <c r="T225" s="69"/>
      <c r="U225" s="69"/>
      <c r="V225" s="69"/>
      <c r="W225" s="69"/>
      <c r="X225" s="69"/>
      <c r="Y225" s="69"/>
      <c r="Z225" s="70"/>
      <c r="AA225" s="69"/>
      <c r="AB225" s="578"/>
      <c r="AC225" s="578"/>
    </row>
    <row r="226" spans="1:53" s="572" customFormat="1" ht="3" customHeight="1">
      <c r="A226" s="569"/>
      <c r="B226" s="569"/>
      <c r="C226" s="573"/>
      <c r="D226" s="573"/>
      <c r="E226" s="570"/>
      <c r="F226" s="63"/>
      <c r="G226" s="570"/>
      <c r="H226" s="570"/>
      <c r="I226" s="570"/>
      <c r="J226" s="570"/>
      <c r="K226" s="570"/>
      <c r="L226" s="69"/>
      <c r="M226" s="69"/>
      <c r="N226" s="69"/>
      <c r="O226" s="69"/>
      <c r="P226" s="69"/>
      <c r="Q226" s="69"/>
      <c r="R226" s="69"/>
      <c r="S226" s="69"/>
      <c r="T226" s="69"/>
      <c r="U226" s="69"/>
      <c r="V226" s="69"/>
      <c r="W226" s="69"/>
      <c r="X226" s="69"/>
      <c r="Y226" s="69"/>
      <c r="Z226" s="70"/>
      <c r="AA226" s="69"/>
      <c r="AB226" s="578"/>
      <c r="AC226" s="578"/>
    </row>
    <row r="227" spans="1:53" s="12" customFormat="1" ht="15" customHeight="1">
      <c r="A227" s="67"/>
      <c r="B227" s="67"/>
      <c r="C227" s="825" t="s">
        <v>258</v>
      </c>
      <c r="D227" s="825"/>
      <c r="E227" s="825"/>
      <c r="F227" s="825"/>
      <c r="G227" s="69"/>
      <c r="H227" s="803">
        <v>45.579120764260558</v>
      </c>
      <c r="I227" s="803"/>
      <c r="J227" s="803"/>
      <c r="K227" s="803"/>
      <c r="L227" s="803"/>
      <c r="M227" s="803"/>
      <c r="N227" s="69"/>
      <c r="O227" s="800"/>
      <c r="P227" s="800"/>
      <c r="Q227" s="800"/>
      <c r="R227" s="800"/>
      <c r="S227" s="800"/>
      <c r="T227" s="69"/>
      <c r="U227" s="604"/>
      <c r="V227" s="69"/>
      <c r="W227" s="604"/>
      <c r="X227" s="69"/>
      <c r="Y227" s="604"/>
      <c r="Z227" s="223"/>
      <c r="AA227" s="604"/>
      <c r="AB227" s="68"/>
      <c r="AC227" s="68"/>
      <c r="AP227" s="69"/>
    </row>
    <row r="228" spans="1:53" s="12" customFormat="1" ht="15" customHeight="1">
      <c r="A228" s="67"/>
      <c r="B228" s="67"/>
      <c r="C228" s="825"/>
      <c r="D228" s="825"/>
      <c r="E228" s="825"/>
      <c r="F228" s="825"/>
      <c r="G228" s="69"/>
      <c r="H228" s="803"/>
      <c r="I228" s="803"/>
      <c r="J228" s="803"/>
      <c r="K228" s="803"/>
      <c r="L228" s="803"/>
      <c r="M228" s="803"/>
      <c r="N228" s="69"/>
      <c r="O228" s="799">
        <v>0.54120000000000001</v>
      </c>
      <c r="P228" s="799"/>
      <c r="Q228" s="799"/>
      <c r="R228" s="799"/>
      <c r="S228" s="799"/>
      <c r="T228" s="588"/>
      <c r="U228" s="608">
        <v>44.517499999999998</v>
      </c>
      <c r="V228" s="588"/>
      <c r="W228" s="608">
        <v>46.640700000000002</v>
      </c>
      <c r="X228" s="69"/>
      <c r="Y228" s="609">
        <v>1.19</v>
      </c>
      <c r="Z228" s="598"/>
      <c r="AA228" s="609">
        <v>3.41</v>
      </c>
      <c r="AB228" s="68"/>
      <c r="AC228" s="68"/>
      <c r="AP228" s="588"/>
    </row>
    <row r="229" spans="1:53" s="12" customFormat="1" ht="15" customHeight="1">
      <c r="A229" s="67"/>
      <c r="B229" s="67"/>
      <c r="C229" s="825"/>
      <c r="D229" s="825"/>
      <c r="E229" s="825"/>
      <c r="F229" s="825"/>
      <c r="G229" s="69"/>
      <c r="H229" s="803"/>
      <c r="I229" s="803"/>
      <c r="J229" s="803"/>
      <c r="K229" s="803"/>
      <c r="L229" s="803"/>
      <c r="M229" s="803"/>
      <c r="N229" s="69"/>
      <c r="O229" s="608"/>
      <c r="P229" s="608"/>
      <c r="Q229" s="608"/>
      <c r="R229" s="608"/>
      <c r="S229" s="608"/>
      <c r="T229" s="588"/>
      <c r="U229" s="608"/>
      <c r="V229" s="588"/>
      <c r="W229" s="608"/>
      <c r="X229" s="69"/>
      <c r="Y229" s="609"/>
      <c r="Z229" s="598"/>
      <c r="AA229" s="609"/>
      <c r="AB229" s="68"/>
      <c r="AC229" s="68"/>
      <c r="AP229" s="588"/>
    </row>
    <row r="230" spans="1:53" s="12" customFormat="1" ht="15" customHeight="1">
      <c r="A230" s="67"/>
      <c r="B230" s="67"/>
      <c r="C230" s="805" t="s">
        <v>282</v>
      </c>
      <c r="D230" s="805"/>
      <c r="E230" s="805"/>
      <c r="F230" s="805"/>
      <c r="G230" s="69"/>
      <c r="H230" s="806">
        <v>56.39391007780138</v>
      </c>
      <c r="I230" s="806"/>
      <c r="J230" s="806"/>
      <c r="K230" s="806"/>
      <c r="L230" s="806"/>
      <c r="M230" s="806"/>
      <c r="N230" s="69"/>
      <c r="O230" s="800">
        <v>0.64180000000000004</v>
      </c>
      <c r="P230" s="800"/>
      <c r="Q230" s="800"/>
      <c r="R230" s="800"/>
      <c r="S230" s="800"/>
      <c r="T230" s="588"/>
      <c r="U230" s="608">
        <v>55.135100000000001</v>
      </c>
      <c r="V230" s="588"/>
      <c r="W230" s="608">
        <v>57.652700000000003</v>
      </c>
      <c r="X230" s="69"/>
      <c r="Y230" s="609">
        <v>1.1400000000000001</v>
      </c>
      <c r="Z230" s="598"/>
      <c r="AA230" s="609">
        <v>2.2974999999999999</v>
      </c>
      <c r="AB230" s="68"/>
      <c r="AC230" s="68"/>
    </row>
    <row r="231" spans="1:53" s="12" customFormat="1" ht="15" customHeight="1">
      <c r="A231" s="67"/>
      <c r="B231" s="67"/>
      <c r="C231" s="805" t="s">
        <v>283</v>
      </c>
      <c r="D231" s="805"/>
      <c r="E231" s="805"/>
      <c r="F231" s="805"/>
      <c r="G231" s="69"/>
      <c r="H231" s="806">
        <v>34.808088859953273</v>
      </c>
      <c r="I231" s="806"/>
      <c r="J231" s="806"/>
      <c r="K231" s="806"/>
      <c r="L231" s="806"/>
      <c r="M231" s="806"/>
      <c r="N231" s="69"/>
      <c r="O231" s="800">
        <v>0.58819999999999995</v>
      </c>
      <c r="P231" s="800"/>
      <c r="Q231" s="800"/>
      <c r="R231" s="800"/>
      <c r="S231" s="800"/>
      <c r="T231" s="588"/>
      <c r="U231" s="608">
        <v>33.654299999999999</v>
      </c>
      <c r="V231" s="588"/>
      <c r="W231" s="608">
        <v>35.9619</v>
      </c>
      <c r="X231" s="69"/>
      <c r="Y231" s="609">
        <v>1.69</v>
      </c>
      <c r="Z231" s="598"/>
      <c r="AA231" s="609">
        <v>2.3129</v>
      </c>
      <c r="AB231" s="68"/>
      <c r="AC231" s="68"/>
      <c r="AF231" s="546"/>
      <c r="AG231" s="546"/>
      <c r="AH231" s="546"/>
      <c r="AI231" s="546"/>
      <c r="AJ231" s="546"/>
      <c r="AK231" s="546"/>
      <c r="AL231" s="546"/>
      <c r="AM231" s="546"/>
      <c r="AN231" s="546"/>
      <c r="AO231" s="546"/>
      <c r="AP231" s="572"/>
      <c r="AQ231" s="572"/>
      <c r="AR231" s="572"/>
      <c r="AS231" s="572"/>
      <c r="AT231" s="572"/>
      <c r="AU231" s="572"/>
      <c r="AV231" s="572"/>
      <c r="AW231" s="572"/>
      <c r="AX231" s="572"/>
      <c r="AY231" s="572"/>
      <c r="AZ231" s="572"/>
      <c r="BA231" s="572"/>
    </row>
    <row r="232" spans="1:53" s="12" customFormat="1" ht="15" customHeight="1">
      <c r="A232" s="67"/>
      <c r="B232" s="67"/>
      <c r="C232" s="834" t="s">
        <v>255</v>
      </c>
      <c r="D232" s="834"/>
      <c r="E232" s="834"/>
      <c r="F232" s="834"/>
      <c r="G232" s="69"/>
      <c r="H232" s="614"/>
      <c r="I232" s="611"/>
      <c r="J232" s="611"/>
      <c r="K232" s="611"/>
      <c r="L232" s="611"/>
      <c r="M232" s="611"/>
      <c r="N232" s="69"/>
      <c r="O232" s="608"/>
      <c r="P232" s="608"/>
      <c r="Q232" s="608"/>
      <c r="R232" s="608"/>
      <c r="S232" s="608"/>
      <c r="T232" s="588"/>
      <c r="U232" s="608"/>
      <c r="V232" s="588"/>
      <c r="W232" s="608"/>
      <c r="X232" s="69"/>
      <c r="Y232" s="609"/>
      <c r="Z232" s="598"/>
      <c r="AA232" s="609"/>
      <c r="AB232" s="68"/>
      <c r="AC232" s="68"/>
      <c r="AF232" s="546"/>
      <c r="AG232" s="546"/>
      <c r="AH232" s="546"/>
      <c r="AI232" s="546"/>
      <c r="AJ232" s="546"/>
      <c r="AK232" s="546"/>
      <c r="AL232" s="546"/>
      <c r="AM232" s="546"/>
      <c r="AN232" s="546"/>
      <c r="AO232" s="546"/>
      <c r="AP232" s="546"/>
      <c r="AQ232" s="546"/>
      <c r="AR232" s="546"/>
      <c r="AS232" s="546"/>
      <c r="AT232" s="546"/>
      <c r="AU232" s="546"/>
      <c r="AV232" s="546"/>
      <c r="AW232" s="546"/>
      <c r="AX232" s="546"/>
      <c r="AY232" s="546"/>
      <c r="AZ232" s="546"/>
      <c r="BA232" s="546"/>
    </row>
    <row r="233" spans="1:53" s="12" customFormat="1" ht="15" customHeight="1">
      <c r="A233" s="67"/>
      <c r="B233" s="67"/>
      <c r="C233" s="832" t="s">
        <v>256</v>
      </c>
      <c r="D233" s="832"/>
      <c r="E233" s="832"/>
      <c r="F233" s="832"/>
      <c r="G233" s="69"/>
      <c r="H233" s="803">
        <v>41.712262975902149</v>
      </c>
      <c r="I233" s="803"/>
      <c r="J233" s="803"/>
      <c r="K233" s="803"/>
      <c r="L233" s="803"/>
      <c r="M233" s="803"/>
      <c r="N233" s="69"/>
      <c r="O233" s="799">
        <v>0.54720000000000002</v>
      </c>
      <c r="P233" s="799"/>
      <c r="Q233" s="799"/>
      <c r="R233" s="799"/>
      <c r="S233" s="799"/>
      <c r="T233" s="588"/>
      <c r="U233" s="799">
        <v>40.639000000000003</v>
      </c>
      <c r="V233" s="588"/>
      <c r="W233" s="799">
        <v>42.785499999999999</v>
      </c>
      <c r="X233" s="69"/>
      <c r="Y233" s="831">
        <v>1.31</v>
      </c>
      <c r="Z233" s="599"/>
      <c r="AA233" s="831">
        <v>3.5571000000000002</v>
      </c>
      <c r="AB233" s="68"/>
      <c r="AC233" s="68"/>
      <c r="AF233" s="546"/>
      <c r="AG233" s="546"/>
      <c r="AH233" s="546"/>
      <c r="AI233" s="546"/>
      <c r="AJ233" s="546"/>
      <c r="AK233" s="546"/>
      <c r="AL233" s="546"/>
      <c r="AM233" s="546"/>
      <c r="AN233" s="546"/>
      <c r="AO233" s="546"/>
      <c r="AP233" s="546"/>
      <c r="AQ233" s="546"/>
      <c r="AR233" s="546"/>
      <c r="AS233" s="546"/>
      <c r="AT233" s="546"/>
      <c r="AU233" s="546"/>
      <c r="AV233" s="546"/>
      <c r="AW233" s="546"/>
      <c r="AX233" s="546"/>
      <c r="AY233" s="546"/>
      <c r="AZ233" s="546"/>
      <c r="BA233" s="546"/>
    </row>
    <row r="234" spans="1:53" s="12" customFormat="1" ht="15" customHeight="1">
      <c r="A234" s="67"/>
      <c r="B234" s="67"/>
      <c r="C234" s="832"/>
      <c r="D234" s="832"/>
      <c r="E234" s="832"/>
      <c r="F234" s="832"/>
      <c r="G234" s="69"/>
      <c r="H234" s="803"/>
      <c r="I234" s="803"/>
      <c r="J234" s="803"/>
      <c r="K234" s="803"/>
      <c r="L234" s="803"/>
      <c r="M234" s="803"/>
      <c r="N234" s="69"/>
      <c r="O234" s="799"/>
      <c r="P234" s="799"/>
      <c r="Q234" s="799"/>
      <c r="R234" s="799"/>
      <c r="S234" s="799"/>
      <c r="T234" s="588"/>
      <c r="U234" s="799"/>
      <c r="V234" s="588"/>
      <c r="W234" s="799"/>
      <c r="X234" s="69"/>
      <c r="Y234" s="831"/>
      <c r="Z234" s="599"/>
      <c r="AA234" s="831"/>
      <c r="AB234" s="68"/>
      <c r="AC234" s="68"/>
      <c r="AF234" s="481"/>
      <c r="AG234" s="481"/>
      <c r="AH234" s="481"/>
      <c r="AI234" s="481"/>
      <c r="AJ234" s="481"/>
      <c r="AK234" s="481"/>
      <c r="AL234" s="481"/>
      <c r="AM234" s="481"/>
      <c r="AN234" s="481"/>
      <c r="AO234" s="481"/>
      <c r="AP234" s="546"/>
      <c r="AQ234" s="546"/>
      <c r="AR234" s="546"/>
      <c r="AS234" s="546"/>
      <c r="AT234" s="546"/>
      <c r="AU234" s="546"/>
      <c r="AV234" s="546"/>
      <c r="AW234" s="546"/>
      <c r="AX234" s="546"/>
      <c r="AY234" s="546"/>
      <c r="AZ234" s="546"/>
      <c r="BA234" s="546"/>
    </row>
    <row r="235" spans="1:53" s="12" customFormat="1" ht="15" customHeight="1">
      <c r="A235" s="67"/>
      <c r="B235" s="67"/>
      <c r="C235" s="805" t="s">
        <v>282</v>
      </c>
      <c r="D235" s="805"/>
      <c r="E235" s="805"/>
      <c r="F235" s="805"/>
      <c r="G235" s="69"/>
      <c r="H235" s="806">
        <v>52.518063333339157</v>
      </c>
      <c r="I235" s="806"/>
      <c r="J235" s="806"/>
      <c r="K235" s="806"/>
      <c r="L235" s="806"/>
      <c r="M235" s="806"/>
      <c r="N235" s="69"/>
      <c r="O235" s="800">
        <v>0.66510000000000002</v>
      </c>
      <c r="P235" s="800"/>
      <c r="Q235" s="800"/>
      <c r="R235" s="800"/>
      <c r="S235" s="800"/>
      <c r="T235" s="588"/>
      <c r="U235" s="608">
        <v>51.2134</v>
      </c>
      <c r="V235" s="588"/>
      <c r="W235" s="608">
        <v>53.822699999999998</v>
      </c>
      <c r="X235" s="69"/>
      <c r="Y235" s="609">
        <v>1.27</v>
      </c>
      <c r="Z235" s="599"/>
      <c r="AA235" s="609">
        <v>2.4338000000000002</v>
      </c>
      <c r="AB235" s="68"/>
      <c r="AC235" s="68"/>
      <c r="AF235" s="481"/>
      <c r="AG235" s="481"/>
      <c r="AH235" s="481"/>
      <c r="AI235" s="481"/>
      <c r="AJ235" s="481"/>
      <c r="AK235" s="481"/>
      <c r="AL235" s="481"/>
      <c r="AM235" s="481"/>
      <c r="AN235" s="481"/>
      <c r="AO235" s="481"/>
      <c r="AP235" s="546"/>
      <c r="AQ235" s="546"/>
      <c r="AR235" s="546"/>
      <c r="AS235" s="546"/>
      <c r="AT235" s="546"/>
      <c r="AU235" s="546"/>
      <c r="AV235" s="546"/>
      <c r="AW235" s="546"/>
      <c r="AX235" s="546"/>
      <c r="AY235" s="546"/>
      <c r="AZ235" s="546"/>
      <c r="BA235" s="546"/>
    </row>
    <row r="236" spans="1:53" s="12" customFormat="1" ht="15" customHeight="1">
      <c r="A236" s="67"/>
      <c r="B236" s="67"/>
      <c r="C236" s="805" t="s">
        <v>283</v>
      </c>
      <c r="D236" s="805"/>
      <c r="E236" s="805"/>
      <c r="F236" s="805"/>
      <c r="G236" s="69"/>
      <c r="H236" s="806">
        <v>30.950183657740876</v>
      </c>
      <c r="I236" s="806"/>
      <c r="J236" s="806"/>
      <c r="K236" s="806"/>
      <c r="L236" s="806"/>
      <c r="M236" s="806"/>
      <c r="N236" s="69"/>
      <c r="O236" s="800">
        <v>0.57740000000000002</v>
      </c>
      <c r="P236" s="800"/>
      <c r="Q236" s="800"/>
      <c r="R236" s="800"/>
      <c r="S236" s="800"/>
      <c r="T236" s="588"/>
      <c r="U236" s="608">
        <v>29.817699999999999</v>
      </c>
      <c r="V236" s="588"/>
      <c r="W236" s="608">
        <v>32.082700000000003</v>
      </c>
      <c r="X236" s="69"/>
      <c r="Y236" s="609">
        <v>1.87</v>
      </c>
      <c r="Z236" s="599"/>
      <c r="AA236" s="609">
        <v>2.3658999999999999</v>
      </c>
      <c r="AB236" s="68"/>
      <c r="AC236" s="68"/>
      <c r="AF236" s="481"/>
      <c r="AG236" s="481"/>
      <c r="AH236" s="481"/>
      <c r="AI236" s="481"/>
      <c r="AJ236" s="481"/>
      <c r="AK236" s="481"/>
      <c r="AL236" s="481"/>
      <c r="AM236" s="481"/>
      <c r="AN236" s="481"/>
      <c r="AO236" s="481"/>
      <c r="AP236" s="546"/>
      <c r="AQ236" s="546"/>
      <c r="AR236" s="546"/>
      <c r="AS236" s="546"/>
      <c r="AT236" s="546"/>
      <c r="AU236" s="546"/>
      <c r="AV236" s="546"/>
      <c r="AW236" s="546"/>
      <c r="AX236" s="546"/>
      <c r="AY236" s="546"/>
      <c r="AZ236" s="546"/>
      <c r="BA236" s="546"/>
    </row>
    <row r="237" spans="1:53" s="12" customFormat="1" ht="15" customHeight="1">
      <c r="A237" s="67"/>
      <c r="B237" s="67"/>
      <c r="C237" s="832" t="s">
        <v>257</v>
      </c>
      <c r="D237" s="832"/>
      <c r="E237" s="832"/>
      <c r="F237" s="832"/>
      <c r="G237" s="69"/>
      <c r="H237" s="833">
        <v>25.491501008364025</v>
      </c>
      <c r="I237" s="833"/>
      <c r="J237" s="833"/>
      <c r="K237" s="833"/>
      <c r="L237" s="833"/>
      <c r="M237" s="833"/>
      <c r="N237" s="69"/>
      <c r="O237" s="799">
        <v>0.52910000000000001</v>
      </c>
      <c r="P237" s="799"/>
      <c r="Q237" s="799"/>
      <c r="R237" s="799"/>
      <c r="S237" s="799"/>
      <c r="T237" s="588"/>
      <c r="U237" s="799">
        <v>24.453700000000001</v>
      </c>
      <c r="V237" s="588"/>
      <c r="W237" s="799">
        <v>26.529299999999999</v>
      </c>
      <c r="X237" s="69"/>
      <c r="Y237" s="831">
        <v>2.08</v>
      </c>
      <c r="Z237" s="599"/>
      <c r="AA237" s="831">
        <v>4.2571000000000003</v>
      </c>
      <c r="AB237" s="68"/>
      <c r="AC237" s="68"/>
      <c r="AF237" s="530"/>
      <c r="AG237" s="530"/>
      <c r="AH237" s="530"/>
      <c r="AI237" s="530"/>
      <c r="AJ237" s="530"/>
      <c r="AK237" s="530"/>
      <c r="AL237" s="530"/>
      <c r="AM237" s="530"/>
      <c r="AN237" s="530"/>
      <c r="AO237" s="530"/>
      <c r="AP237" s="481"/>
      <c r="AQ237" s="481"/>
      <c r="AR237" s="481"/>
      <c r="AS237" s="481"/>
      <c r="AT237" s="481"/>
      <c r="AU237" s="481"/>
      <c r="AV237" s="481"/>
      <c r="AW237" s="481"/>
      <c r="AX237" s="481"/>
      <c r="AY237" s="481"/>
      <c r="AZ237" s="481"/>
      <c r="BA237" s="481"/>
    </row>
    <row r="238" spans="1:53" s="12" customFormat="1" ht="15" customHeight="1">
      <c r="A238" s="67"/>
      <c r="B238" s="67"/>
      <c r="C238" s="832"/>
      <c r="D238" s="832"/>
      <c r="E238" s="832"/>
      <c r="F238" s="832"/>
      <c r="G238" s="69"/>
      <c r="H238" s="833"/>
      <c r="I238" s="833"/>
      <c r="J238" s="833"/>
      <c r="K238" s="833"/>
      <c r="L238" s="833"/>
      <c r="M238" s="833"/>
      <c r="N238" s="69"/>
      <c r="O238" s="799"/>
      <c r="P238" s="799"/>
      <c r="Q238" s="799"/>
      <c r="R238" s="799"/>
      <c r="S238" s="799"/>
      <c r="T238" s="588"/>
      <c r="U238" s="799"/>
      <c r="V238" s="588"/>
      <c r="W238" s="799"/>
      <c r="X238" s="69"/>
      <c r="Y238" s="831"/>
      <c r="Z238" s="599"/>
      <c r="AA238" s="831"/>
      <c r="AB238" s="68"/>
      <c r="AC238" s="68"/>
      <c r="AF238" s="530"/>
      <c r="AG238" s="530"/>
      <c r="AH238" s="530"/>
      <c r="AI238" s="530"/>
      <c r="AJ238" s="530"/>
      <c r="AK238" s="530"/>
      <c r="AL238" s="530"/>
      <c r="AM238" s="530"/>
      <c r="AN238" s="530"/>
      <c r="AO238" s="530"/>
      <c r="AP238" s="481"/>
      <c r="AQ238" s="481"/>
      <c r="AR238" s="481"/>
      <c r="AS238" s="481"/>
      <c r="AT238" s="481"/>
      <c r="AU238" s="481"/>
      <c r="AV238" s="481"/>
      <c r="AW238" s="481"/>
      <c r="AX238" s="481"/>
      <c r="AY238" s="481"/>
      <c r="AZ238" s="481"/>
      <c r="BA238" s="481"/>
    </row>
    <row r="239" spans="1:53" s="12" customFormat="1" ht="15" customHeight="1">
      <c r="A239" s="67"/>
      <c r="B239" s="67"/>
      <c r="C239" s="805" t="s">
        <v>282</v>
      </c>
      <c r="D239" s="805"/>
      <c r="E239" s="805"/>
      <c r="F239" s="805"/>
      <c r="G239" s="69"/>
      <c r="H239" s="806">
        <v>32.111493304730061</v>
      </c>
      <c r="I239" s="806"/>
      <c r="J239" s="806"/>
      <c r="K239" s="806"/>
      <c r="L239" s="806"/>
      <c r="M239" s="806"/>
      <c r="N239" s="69"/>
      <c r="O239" s="800">
        <v>0.66869999999999996</v>
      </c>
      <c r="P239" s="800"/>
      <c r="Q239" s="800"/>
      <c r="R239" s="800"/>
      <c r="S239" s="800"/>
      <c r="T239" s="588"/>
      <c r="U239" s="608">
        <v>30.799800000000001</v>
      </c>
      <c r="V239" s="588"/>
      <c r="W239" s="608">
        <v>33.423200000000001</v>
      </c>
      <c r="X239" s="69"/>
      <c r="Y239" s="609">
        <v>2.08</v>
      </c>
      <c r="Z239" s="599"/>
      <c r="AA239" s="609">
        <v>2.8140999999999998</v>
      </c>
      <c r="AB239" s="68"/>
      <c r="AC239" s="68"/>
      <c r="AF239" s="530"/>
      <c r="AG239" s="530"/>
      <c r="AH239" s="530"/>
      <c r="AI239" s="530"/>
      <c r="AJ239" s="530"/>
      <c r="AK239" s="530"/>
      <c r="AL239" s="530"/>
      <c r="AM239" s="530"/>
      <c r="AN239" s="530"/>
      <c r="AO239" s="530"/>
      <c r="AP239" s="481"/>
      <c r="AQ239" s="481"/>
      <c r="AR239" s="481"/>
      <c r="AS239" s="481"/>
      <c r="AT239" s="481"/>
      <c r="AU239" s="481"/>
      <c r="AV239" s="481"/>
      <c r="AW239" s="481"/>
      <c r="AX239" s="481"/>
      <c r="AY239" s="481"/>
      <c r="AZ239" s="481"/>
      <c r="BA239" s="481"/>
    </row>
    <row r="240" spans="1:53" s="12" customFormat="1" ht="15" customHeight="1">
      <c r="A240" s="67"/>
      <c r="B240" s="67"/>
      <c r="C240" s="805" t="s">
        <v>283</v>
      </c>
      <c r="D240" s="805"/>
      <c r="E240" s="805"/>
      <c r="F240" s="805"/>
      <c r="G240" s="69"/>
      <c r="H240" s="806">
        <v>18.8982936731874</v>
      </c>
      <c r="I240" s="806"/>
      <c r="J240" s="806"/>
      <c r="K240" s="806"/>
      <c r="L240" s="806"/>
      <c r="M240" s="806"/>
      <c r="N240" s="69"/>
      <c r="O240" s="800">
        <v>0.51859999999999995</v>
      </c>
      <c r="P240" s="800"/>
      <c r="Q240" s="800"/>
      <c r="R240" s="800"/>
      <c r="S240" s="800"/>
      <c r="T240" s="588"/>
      <c r="U240" s="608">
        <v>17.881</v>
      </c>
      <c r="V240" s="588"/>
      <c r="W240" s="608">
        <v>19.915600000000001</v>
      </c>
      <c r="X240" s="69"/>
      <c r="Y240" s="609">
        <v>2.74</v>
      </c>
      <c r="Z240" s="599"/>
      <c r="AA240" s="609">
        <v>2.6617000000000002</v>
      </c>
      <c r="AB240" s="68"/>
      <c r="AC240" s="68"/>
      <c r="AF240" s="530"/>
      <c r="AG240" s="530"/>
      <c r="AH240" s="530"/>
      <c r="AI240" s="530"/>
      <c r="AJ240" s="530"/>
      <c r="AK240" s="530"/>
      <c r="AL240" s="530"/>
      <c r="AM240" s="530"/>
      <c r="AN240" s="530"/>
      <c r="AO240" s="530"/>
      <c r="AP240" s="530"/>
      <c r="AQ240" s="530"/>
      <c r="AR240" s="530"/>
      <c r="AS240" s="530"/>
      <c r="AT240" s="530"/>
      <c r="AU240" s="530"/>
      <c r="AV240" s="530"/>
      <c r="AW240" s="530"/>
      <c r="AX240" s="530"/>
      <c r="AY240" s="530"/>
      <c r="AZ240" s="530"/>
      <c r="BA240" s="530"/>
    </row>
    <row r="241" spans="1:53" s="12" customFormat="1" ht="15" customHeight="1">
      <c r="A241" s="67"/>
      <c r="B241" s="67"/>
      <c r="C241" s="832" t="s">
        <v>259</v>
      </c>
      <c r="D241" s="832"/>
      <c r="E241" s="832"/>
      <c r="F241" s="832"/>
      <c r="G241" s="69"/>
      <c r="H241" s="803">
        <v>30.136928716173365</v>
      </c>
      <c r="I241" s="803"/>
      <c r="J241" s="803"/>
      <c r="K241" s="803"/>
      <c r="L241" s="803"/>
      <c r="M241" s="803"/>
      <c r="N241" s="69"/>
      <c r="O241" s="799">
        <v>0.57750000000000001</v>
      </c>
      <c r="P241" s="799"/>
      <c r="Q241" s="799"/>
      <c r="R241" s="799"/>
      <c r="S241" s="799"/>
      <c r="T241" s="588"/>
      <c r="U241" s="799">
        <v>29.004100000000001</v>
      </c>
      <c r="V241" s="588"/>
      <c r="W241" s="799">
        <v>31.2697</v>
      </c>
      <c r="X241" s="69"/>
      <c r="Y241" s="831">
        <v>1.92</v>
      </c>
      <c r="Z241" s="599"/>
      <c r="AA241" s="831">
        <v>4.5761000000000003</v>
      </c>
      <c r="AB241" s="68"/>
      <c r="AC241" s="68"/>
      <c r="AF241" s="530"/>
      <c r="AG241" s="530"/>
      <c r="AH241" s="530"/>
      <c r="AI241" s="530"/>
      <c r="AJ241" s="530"/>
      <c r="AK241" s="530"/>
      <c r="AL241" s="530"/>
      <c r="AM241" s="530"/>
      <c r="AN241" s="530"/>
      <c r="AO241" s="530"/>
      <c r="AP241" s="530"/>
      <c r="AQ241" s="530"/>
      <c r="AR241" s="530"/>
      <c r="AS241" s="530"/>
      <c r="AT241" s="530"/>
      <c r="AU241" s="530"/>
      <c r="AV241" s="530"/>
      <c r="AW241" s="530"/>
      <c r="AX241" s="530"/>
      <c r="AY241" s="530"/>
      <c r="AZ241" s="530"/>
      <c r="BA241" s="530"/>
    </row>
    <row r="242" spans="1:53" s="12" customFormat="1" ht="15" customHeight="1">
      <c r="A242" s="67"/>
      <c r="B242" s="67"/>
      <c r="C242" s="832"/>
      <c r="D242" s="832"/>
      <c r="E242" s="832"/>
      <c r="F242" s="832"/>
      <c r="G242" s="69"/>
      <c r="H242" s="803"/>
      <c r="I242" s="803"/>
      <c r="J242" s="803"/>
      <c r="K242" s="803"/>
      <c r="L242" s="803"/>
      <c r="M242" s="803"/>
      <c r="N242" s="69"/>
      <c r="O242" s="799"/>
      <c r="P242" s="799"/>
      <c r="Q242" s="799"/>
      <c r="R242" s="799"/>
      <c r="S242" s="799"/>
      <c r="T242" s="588"/>
      <c r="U242" s="799"/>
      <c r="V242" s="588"/>
      <c r="W242" s="799"/>
      <c r="X242" s="69"/>
      <c r="Y242" s="831"/>
      <c r="Z242" s="599"/>
      <c r="AA242" s="831"/>
      <c r="AB242" s="68"/>
      <c r="AC242" s="68"/>
      <c r="AF242" s="530"/>
      <c r="AG242" s="530"/>
      <c r="AH242" s="530"/>
      <c r="AI242" s="530"/>
      <c r="AJ242" s="530"/>
      <c r="AK242" s="530"/>
      <c r="AL242" s="530"/>
      <c r="AM242" s="530"/>
      <c r="AN242" s="530"/>
      <c r="AO242" s="530"/>
      <c r="AP242" s="530"/>
      <c r="AQ242" s="530"/>
      <c r="AR242" s="530"/>
      <c r="AS242" s="530"/>
      <c r="AT242" s="530"/>
      <c r="AU242" s="530"/>
      <c r="AV242" s="530"/>
      <c r="AW242" s="530"/>
      <c r="AX242" s="530"/>
      <c r="AY242" s="530"/>
      <c r="AZ242" s="530"/>
      <c r="BA242" s="530"/>
    </row>
    <row r="243" spans="1:53" s="12" customFormat="1" ht="15" customHeight="1">
      <c r="A243" s="67"/>
      <c r="B243" s="67"/>
      <c r="C243" s="805" t="s">
        <v>282</v>
      </c>
      <c r="D243" s="805"/>
      <c r="E243" s="805"/>
      <c r="F243" s="805"/>
      <c r="G243" s="69"/>
      <c r="H243" s="806">
        <v>35.571840230625952</v>
      </c>
      <c r="I243" s="806"/>
      <c r="J243" s="806"/>
      <c r="K243" s="806"/>
      <c r="L243" s="806"/>
      <c r="M243" s="806"/>
      <c r="N243" s="69"/>
      <c r="O243" s="800">
        <v>0.71120000000000005</v>
      </c>
      <c r="P243" s="800"/>
      <c r="Q243" s="800"/>
      <c r="R243" s="800"/>
      <c r="S243" s="800"/>
      <c r="T243" s="588"/>
      <c r="U243" s="608">
        <v>34.1768</v>
      </c>
      <c r="V243" s="588"/>
      <c r="W243" s="608">
        <v>36.966900000000003</v>
      </c>
      <c r="X243" s="69"/>
      <c r="Y243" s="609">
        <v>2</v>
      </c>
      <c r="Z243" s="599"/>
      <c r="AA243" s="609">
        <v>3.0278</v>
      </c>
      <c r="AB243" s="68"/>
      <c r="AC243" s="68"/>
      <c r="AD243" s="572"/>
      <c r="AE243" s="572"/>
      <c r="AF243" s="530"/>
      <c r="AG243" s="530"/>
      <c r="AH243" s="530"/>
      <c r="AI243" s="530"/>
      <c r="AJ243" s="530"/>
      <c r="AK243" s="530"/>
      <c r="AL243" s="530"/>
      <c r="AM243" s="530"/>
      <c r="AN243" s="530"/>
      <c r="AO243" s="530"/>
      <c r="AP243" s="530"/>
      <c r="AQ243" s="530"/>
      <c r="AR243" s="530"/>
      <c r="AS243" s="530"/>
      <c r="AT243" s="530"/>
      <c r="AU243" s="530"/>
      <c r="AV243" s="530"/>
      <c r="AW243" s="530"/>
      <c r="AX243" s="530"/>
      <c r="AY243" s="530"/>
      <c r="AZ243" s="530"/>
      <c r="BA243" s="530"/>
    </row>
    <row r="244" spans="1:53" s="12" customFormat="1" ht="15" customHeight="1">
      <c r="A244" s="67"/>
      <c r="B244" s="67"/>
      <c r="C244" s="805" t="s">
        <v>283</v>
      </c>
      <c r="D244" s="805"/>
      <c r="E244" s="805"/>
      <c r="F244" s="805"/>
      <c r="G244" s="69"/>
      <c r="H244" s="806">
        <v>24.724007241507152</v>
      </c>
      <c r="I244" s="806"/>
      <c r="J244" s="806"/>
      <c r="K244" s="806"/>
      <c r="L244" s="806"/>
      <c r="M244" s="806"/>
      <c r="N244" s="69"/>
      <c r="O244" s="800">
        <v>0.57330000000000003</v>
      </c>
      <c r="P244" s="800"/>
      <c r="Q244" s="800"/>
      <c r="R244" s="800"/>
      <c r="S244" s="800"/>
      <c r="T244" s="588"/>
      <c r="U244" s="608">
        <v>23.599599999999999</v>
      </c>
      <c r="V244" s="588"/>
      <c r="W244" s="608">
        <v>25.848500000000001</v>
      </c>
      <c r="X244" s="69"/>
      <c r="Y244" s="609">
        <v>2.3199999999999998</v>
      </c>
      <c r="Z244" s="599"/>
      <c r="AA244" s="609">
        <v>2.6783000000000001</v>
      </c>
      <c r="AB244" s="68"/>
      <c r="AC244" s="68"/>
      <c r="AD244" s="546"/>
      <c r="AE244" s="546"/>
      <c r="AF244" s="530"/>
      <c r="AG244" s="530"/>
      <c r="AH244" s="530"/>
      <c r="AI244" s="530"/>
      <c r="AJ244" s="530"/>
      <c r="AK244" s="530"/>
      <c r="AL244" s="530"/>
      <c r="AM244" s="530"/>
      <c r="AN244" s="530"/>
      <c r="AO244" s="530"/>
      <c r="AP244" s="530"/>
      <c r="AQ244" s="530"/>
      <c r="AR244" s="530"/>
      <c r="AS244" s="530"/>
      <c r="AT244" s="530"/>
      <c r="AU244" s="530"/>
      <c r="AV244" s="530"/>
      <c r="AW244" s="530"/>
      <c r="AX244" s="530"/>
      <c r="AY244" s="530"/>
      <c r="AZ244" s="530"/>
      <c r="BA244" s="530"/>
    </row>
    <row r="245" spans="1:53" s="12" customFormat="1" ht="9" customHeight="1" thickBot="1">
      <c r="A245" s="67"/>
      <c r="B245" s="579"/>
      <c r="C245" s="135"/>
      <c r="D245" s="135"/>
      <c r="E245" s="135"/>
      <c r="F245" s="135"/>
      <c r="G245" s="229"/>
      <c r="H245" s="135"/>
      <c r="I245" s="135"/>
      <c r="J245" s="135"/>
      <c r="K245" s="135"/>
      <c r="L245" s="135"/>
      <c r="M245" s="135"/>
      <c r="N245" s="229"/>
      <c r="O245" s="135"/>
      <c r="P245" s="135"/>
      <c r="Q245" s="135"/>
      <c r="R245" s="135"/>
      <c r="S245" s="229"/>
      <c r="T245" s="229"/>
      <c r="U245" s="135"/>
      <c r="V245" s="229"/>
      <c r="W245" s="135"/>
      <c r="X245" s="229"/>
      <c r="Y245" s="135"/>
      <c r="Z245" s="229"/>
      <c r="AA245" s="135"/>
      <c r="AB245" s="136"/>
      <c r="AC245" s="68"/>
      <c r="AD245" s="546"/>
      <c r="AE245" s="546"/>
      <c r="AF245" s="530"/>
      <c r="AG245" s="530"/>
      <c r="AH245" s="530"/>
      <c r="AI245" s="530"/>
      <c r="AJ245" s="530"/>
      <c r="AK245" s="530"/>
      <c r="AL245" s="530"/>
      <c r="AM245" s="530"/>
      <c r="AN245" s="530"/>
      <c r="AO245" s="530"/>
      <c r="AP245" s="530"/>
      <c r="AQ245" s="530"/>
      <c r="AR245" s="530"/>
      <c r="AS245" s="530"/>
      <c r="AT245" s="530"/>
      <c r="AU245" s="530"/>
      <c r="AV245" s="530"/>
      <c r="AW245" s="530"/>
      <c r="AX245" s="530"/>
      <c r="AY245" s="530"/>
      <c r="AZ245" s="530"/>
      <c r="BA245" s="530"/>
    </row>
    <row r="246" spans="1:53" s="572" customFormat="1" ht="9" customHeight="1" thickBot="1">
      <c r="A246" s="580"/>
      <c r="B246" s="581"/>
      <c r="C246" s="582"/>
      <c r="D246" s="582"/>
      <c r="E246" s="581"/>
      <c r="F246" s="276"/>
      <c r="G246" s="581"/>
      <c r="H246" s="581"/>
      <c r="I246" s="581"/>
      <c r="J246" s="581"/>
      <c r="K246" s="581"/>
      <c r="L246" s="130"/>
      <c r="M246" s="130"/>
      <c r="N246" s="130"/>
      <c r="O246" s="130"/>
      <c r="P246" s="130"/>
      <c r="Q246" s="130"/>
      <c r="R246" s="130"/>
      <c r="S246" s="130"/>
      <c r="T246" s="130"/>
      <c r="U246" s="130"/>
      <c r="V246" s="130"/>
      <c r="W246" s="130"/>
      <c r="X246" s="130"/>
      <c r="Y246" s="130"/>
      <c r="Z246" s="218"/>
      <c r="AA246" s="130"/>
      <c r="AB246" s="581"/>
      <c r="AC246" s="583"/>
      <c r="AD246" s="546"/>
      <c r="AE246" s="546"/>
      <c r="AF246" s="530"/>
      <c r="AG246" s="530"/>
      <c r="AH246" s="530"/>
      <c r="AI246" s="530"/>
      <c r="AJ246" s="530"/>
      <c r="AK246" s="530"/>
      <c r="AL246" s="530"/>
      <c r="AM246" s="530"/>
      <c r="AN246" s="530"/>
      <c r="AO246" s="530"/>
      <c r="AP246" s="530"/>
      <c r="AQ246" s="530"/>
      <c r="AR246" s="530"/>
      <c r="AS246" s="530"/>
      <c r="AT246" s="530"/>
      <c r="AU246" s="530"/>
      <c r="AV246" s="530"/>
      <c r="AW246" s="530"/>
      <c r="AX246" s="530"/>
      <c r="AY246" s="530"/>
      <c r="AZ246" s="530"/>
      <c r="BA246" s="530"/>
    </row>
    <row r="247" spans="1:53" s="546" customFormat="1" ht="16.5" customHeight="1">
      <c r="A247" s="544"/>
      <c r="B247" s="807" t="s">
        <v>248</v>
      </c>
      <c r="C247" s="808"/>
      <c r="D247" s="808"/>
      <c r="E247" s="808"/>
      <c r="F247" s="808"/>
      <c r="G247" s="808"/>
      <c r="H247" s="808"/>
      <c r="I247" s="808"/>
      <c r="J247" s="808"/>
      <c r="K247" s="808"/>
      <c r="L247" s="808"/>
      <c r="M247" s="808"/>
      <c r="N247" s="808"/>
      <c r="O247" s="808"/>
      <c r="P247" s="808"/>
      <c r="Q247" s="808"/>
      <c r="R247" s="808"/>
      <c r="S247" s="808"/>
      <c r="T247" s="808"/>
      <c r="U247" s="808"/>
      <c r="V247" s="808"/>
      <c r="W247" s="808"/>
      <c r="X247" s="808"/>
      <c r="Y247" s="808"/>
      <c r="Z247" s="808"/>
      <c r="AA247" s="808"/>
      <c r="AB247" s="809"/>
      <c r="AC247" s="470"/>
      <c r="AF247" s="530"/>
      <c r="AG247" s="530"/>
      <c r="AH247" s="530"/>
      <c r="AI247" s="530"/>
      <c r="AJ247" s="530"/>
      <c r="AK247" s="530"/>
      <c r="AL247" s="530"/>
      <c r="AM247" s="530"/>
      <c r="AN247" s="530"/>
      <c r="AO247" s="530"/>
      <c r="AP247" s="530"/>
      <c r="AQ247" s="530"/>
      <c r="AR247" s="530"/>
      <c r="AS247" s="530"/>
      <c r="AT247" s="530"/>
      <c r="AU247" s="530"/>
      <c r="AV247" s="530"/>
      <c r="AW247" s="530"/>
      <c r="AX247" s="530"/>
      <c r="AY247" s="530"/>
      <c r="AZ247" s="530"/>
      <c r="BA247" s="530"/>
    </row>
    <row r="248" spans="1:53" s="546" customFormat="1" ht="9" customHeight="1" thickBot="1">
      <c r="A248" s="544"/>
      <c r="B248" s="547"/>
      <c r="C248" s="547"/>
      <c r="D248" s="547"/>
      <c r="E248" s="547"/>
      <c r="F248" s="547"/>
      <c r="G248" s="547"/>
      <c r="H248" s="547"/>
      <c r="I248" s="547"/>
      <c r="J248" s="547"/>
      <c r="K248" s="547"/>
      <c r="L248" s="547"/>
      <c r="M248" s="547"/>
      <c r="N248" s="547"/>
      <c r="O248" s="547"/>
      <c r="P248" s="547"/>
      <c r="Q248" s="547"/>
      <c r="R248" s="547"/>
      <c r="S248" s="547"/>
      <c r="T248" s="547"/>
      <c r="U248" s="547"/>
      <c r="V248" s="547"/>
      <c r="W248" s="547"/>
      <c r="X248" s="547"/>
      <c r="Y248" s="547"/>
      <c r="Z248" s="547"/>
      <c r="AA248" s="547"/>
      <c r="AB248" s="547"/>
      <c r="AC248" s="470"/>
      <c r="AF248" s="530"/>
      <c r="AG248" s="530"/>
      <c r="AH248" s="530"/>
      <c r="AI248" s="530"/>
      <c r="AJ248" s="530"/>
      <c r="AK248" s="530"/>
      <c r="AL248" s="530"/>
      <c r="AM248" s="530"/>
      <c r="AN248" s="530"/>
      <c r="AO248" s="530"/>
      <c r="AP248" s="530"/>
      <c r="AQ248" s="530"/>
      <c r="AR248" s="530"/>
      <c r="AS248" s="530"/>
      <c r="AT248" s="530"/>
      <c r="AU248" s="530"/>
      <c r="AV248" s="530"/>
      <c r="AW248" s="530"/>
      <c r="AX248" s="530"/>
      <c r="AY248" s="530"/>
      <c r="AZ248" s="530"/>
      <c r="BA248" s="530"/>
    </row>
    <row r="249" spans="1:53" s="546" customFormat="1" ht="9" customHeight="1">
      <c r="A249" s="544"/>
      <c r="B249" s="548"/>
      <c r="C249" s="549"/>
      <c r="D249" s="549"/>
      <c r="E249" s="549"/>
      <c r="F249" s="549"/>
      <c r="G249" s="549"/>
      <c r="H249" s="549"/>
      <c r="I249" s="549"/>
      <c r="J249" s="549"/>
      <c r="K249" s="549"/>
      <c r="L249" s="549"/>
      <c r="M249" s="549"/>
      <c r="N249" s="549"/>
      <c r="O249" s="549"/>
      <c r="P249" s="549"/>
      <c r="Q249" s="549"/>
      <c r="R249" s="549"/>
      <c r="S249" s="549"/>
      <c r="T249" s="549"/>
      <c r="U249" s="549"/>
      <c r="V249" s="549"/>
      <c r="W249" s="549"/>
      <c r="X249" s="549"/>
      <c r="Y249" s="549"/>
      <c r="Z249" s="549"/>
      <c r="AA249" s="549"/>
      <c r="AB249" s="550"/>
      <c r="AC249" s="470"/>
      <c r="AD249" s="481"/>
      <c r="AE249" s="481"/>
      <c r="AF249" s="530"/>
      <c r="AG249" s="530"/>
      <c r="AH249" s="530"/>
      <c r="AI249" s="530"/>
      <c r="AJ249" s="530"/>
      <c r="AK249" s="530"/>
      <c r="AL249" s="530"/>
      <c r="AM249" s="530"/>
      <c r="AN249" s="530"/>
      <c r="AO249" s="530"/>
      <c r="AP249" s="530"/>
      <c r="AQ249" s="530"/>
      <c r="AR249" s="530"/>
      <c r="AS249" s="530"/>
      <c r="AT249" s="530"/>
      <c r="AU249" s="530"/>
      <c r="AV249" s="530"/>
      <c r="AW249" s="530"/>
      <c r="AX249" s="530"/>
      <c r="AY249" s="530"/>
      <c r="AZ249" s="530"/>
      <c r="BA249" s="530"/>
    </row>
    <row r="250" spans="1:53" s="546" customFormat="1" ht="16.5" customHeight="1">
      <c r="A250" s="544"/>
      <c r="B250" s="551"/>
      <c r="C250" s="795" t="s">
        <v>179</v>
      </c>
      <c r="D250" s="796"/>
      <c r="E250" s="796"/>
      <c r="F250" s="796"/>
      <c r="G250" s="796"/>
      <c r="H250" s="796"/>
      <c r="I250" s="796"/>
      <c r="J250" s="796"/>
      <c r="K250" s="796"/>
      <c r="L250" s="796"/>
      <c r="M250" s="796"/>
      <c r="N250" s="796"/>
      <c r="O250" s="796"/>
      <c r="P250" s="796"/>
      <c r="Q250" s="796"/>
      <c r="R250" s="796"/>
      <c r="S250" s="796"/>
      <c r="T250" s="796"/>
      <c r="U250" s="796"/>
      <c r="V250" s="796"/>
      <c r="W250" s="796"/>
      <c r="X250" s="796"/>
      <c r="Y250" s="796"/>
      <c r="Z250" s="796"/>
      <c r="AA250" s="797"/>
      <c r="AB250" s="552"/>
      <c r="AC250" s="470"/>
      <c r="AD250" s="481"/>
      <c r="AE250" s="481"/>
      <c r="AF250" s="530"/>
      <c r="AG250" s="530"/>
      <c r="AH250" s="530"/>
      <c r="AI250" s="530"/>
      <c r="AJ250" s="530"/>
      <c r="AK250" s="530"/>
      <c r="AL250" s="530"/>
      <c r="AM250" s="530"/>
      <c r="AN250" s="530"/>
      <c r="AO250" s="530"/>
      <c r="AP250" s="530"/>
      <c r="AQ250" s="530"/>
      <c r="AR250" s="530"/>
      <c r="AS250" s="530"/>
      <c r="AT250" s="530"/>
      <c r="AU250" s="530"/>
      <c r="AV250" s="530"/>
      <c r="AW250" s="530"/>
      <c r="AX250" s="530"/>
      <c r="AY250" s="530"/>
      <c r="AZ250" s="530"/>
      <c r="BA250" s="530"/>
    </row>
    <row r="251" spans="1:53" s="546" customFormat="1" ht="9" customHeight="1">
      <c r="A251" s="544"/>
      <c r="B251" s="544"/>
      <c r="C251" s="553"/>
      <c r="D251" s="553"/>
      <c r="E251" s="553"/>
      <c r="F251" s="553"/>
      <c r="G251" s="493"/>
      <c r="H251" s="533"/>
      <c r="I251" s="533"/>
      <c r="J251" s="533"/>
      <c r="K251" s="533"/>
      <c r="L251" s="533"/>
      <c r="M251" s="533"/>
      <c r="N251" s="493"/>
      <c r="O251" s="554"/>
      <c r="P251" s="554"/>
      <c r="Q251" s="554"/>
      <c r="R251" s="554"/>
      <c r="S251" s="493"/>
      <c r="T251" s="493"/>
      <c r="U251" s="554"/>
      <c r="V251" s="493"/>
      <c r="W251" s="493"/>
      <c r="X251" s="493"/>
      <c r="Y251" s="493"/>
      <c r="Z251" s="493"/>
      <c r="AA251" s="493"/>
      <c r="AB251" s="545"/>
      <c r="AC251" s="545"/>
      <c r="AD251" s="481"/>
      <c r="AE251" s="481"/>
      <c r="AF251" s="481"/>
      <c r="AG251" s="481"/>
      <c r="AH251" s="481"/>
      <c r="AI251" s="481"/>
      <c r="AJ251" s="481"/>
      <c r="AK251" s="481"/>
      <c r="AL251" s="481"/>
      <c r="AM251" s="481"/>
      <c r="AN251" s="481"/>
      <c r="AO251" s="481"/>
      <c r="AP251" s="530"/>
      <c r="AQ251" s="530"/>
      <c r="AR251" s="530"/>
      <c r="AS251" s="530"/>
      <c r="AT251" s="530"/>
      <c r="AU251" s="530"/>
      <c r="AV251" s="530"/>
      <c r="AW251" s="530"/>
      <c r="AX251" s="530"/>
      <c r="AY251" s="530"/>
      <c r="AZ251" s="530"/>
      <c r="BA251" s="530"/>
    </row>
    <row r="252" spans="1:53" ht="24.95" customHeight="1">
      <c r="A252" s="471"/>
      <c r="B252" s="471"/>
      <c r="C252" s="567" t="s">
        <v>236</v>
      </c>
      <c r="D252" s="499" t="s">
        <v>1</v>
      </c>
      <c r="E252" s="461"/>
      <c r="F252" s="789" t="s">
        <v>260</v>
      </c>
      <c r="G252" s="790"/>
      <c r="H252" s="790"/>
      <c r="I252" s="790"/>
      <c r="J252" s="790"/>
      <c r="K252" s="790"/>
      <c r="L252" s="790"/>
      <c r="M252" s="790"/>
      <c r="N252" s="790"/>
      <c r="O252" s="790"/>
      <c r="P252" s="790"/>
      <c r="Q252" s="790"/>
      <c r="R252" s="790"/>
      <c r="S252" s="790"/>
      <c r="T252" s="790"/>
      <c r="U252" s="790"/>
      <c r="V252" s="790"/>
      <c r="W252" s="790"/>
      <c r="X252" s="790"/>
      <c r="Y252" s="790"/>
      <c r="Z252" s="790"/>
      <c r="AA252" s="791"/>
      <c r="AB252" s="527"/>
      <c r="AC252" s="480"/>
      <c r="AD252" s="530"/>
      <c r="AE252" s="530"/>
      <c r="AF252" s="530"/>
      <c r="AG252" s="530"/>
      <c r="AH252" s="530"/>
      <c r="AI252" s="530"/>
      <c r="AJ252" s="530"/>
      <c r="AK252" s="530"/>
      <c r="AL252" s="530"/>
      <c r="AM252" s="530"/>
      <c r="AN252" s="530"/>
      <c r="AO252" s="530"/>
      <c r="AP252" s="530"/>
      <c r="AQ252" s="530"/>
      <c r="AR252" s="530"/>
      <c r="AS252" s="530"/>
      <c r="AT252" s="530"/>
      <c r="AU252" s="530"/>
      <c r="AV252" s="530"/>
      <c r="AW252" s="530"/>
      <c r="AX252" s="530"/>
      <c r="AY252" s="530"/>
      <c r="AZ252" s="530"/>
      <c r="BA252" s="530"/>
    </row>
    <row r="253" spans="1:53" ht="6.75" customHeight="1">
      <c r="A253" s="471"/>
      <c r="B253" s="471"/>
      <c r="C253" s="555"/>
      <c r="D253" s="555"/>
      <c r="E253" s="461"/>
      <c r="F253" s="498"/>
      <c r="G253" s="478"/>
      <c r="H253" s="478"/>
      <c r="I253" s="478"/>
      <c r="J253" s="478"/>
      <c r="K253" s="478"/>
      <c r="L253" s="478"/>
      <c r="M253" s="478"/>
      <c r="N253" s="478"/>
      <c r="O253" s="478"/>
      <c r="P253" s="478"/>
      <c r="Q253" s="478"/>
      <c r="R253" s="478"/>
      <c r="S253" s="478"/>
      <c r="T253" s="478"/>
      <c r="U253" s="478"/>
      <c r="V253" s="478"/>
      <c r="W253" s="478"/>
      <c r="X253" s="478"/>
      <c r="Y253" s="478"/>
      <c r="Z253" s="493"/>
      <c r="AA253" s="478"/>
      <c r="AB253" s="480"/>
      <c r="AC253" s="480"/>
      <c r="AD253" s="530"/>
      <c r="AE253" s="530"/>
      <c r="AP253" s="530"/>
      <c r="AQ253" s="530"/>
      <c r="AR253" s="530"/>
      <c r="AS253" s="530"/>
      <c r="AT253" s="530"/>
      <c r="AU253" s="530"/>
      <c r="AV253" s="530"/>
      <c r="AW253" s="530"/>
      <c r="AX253" s="530"/>
      <c r="AY253" s="530"/>
      <c r="AZ253" s="530"/>
      <c r="BA253" s="530"/>
    </row>
    <row r="254" spans="1:53" ht="37.5" customHeight="1">
      <c r="A254" s="471"/>
      <c r="B254" s="471"/>
      <c r="C254" s="810" t="s">
        <v>24</v>
      </c>
      <c r="D254" s="792" t="s">
        <v>1</v>
      </c>
      <c r="E254" s="461"/>
      <c r="F254" s="812"/>
      <c r="G254" s="826"/>
      <c r="H254" s="826"/>
      <c r="I254" s="826"/>
      <c r="J254" s="826"/>
      <c r="K254" s="826"/>
      <c r="L254" s="826"/>
      <c r="M254" s="826"/>
      <c r="N254" s="826"/>
      <c r="O254" s="826"/>
      <c r="P254" s="826"/>
      <c r="Q254" s="826"/>
      <c r="R254" s="826"/>
      <c r="S254" s="826"/>
      <c r="T254" s="826"/>
      <c r="U254" s="826"/>
      <c r="V254" s="826"/>
      <c r="W254" s="826"/>
      <c r="X254" s="826"/>
      <c r="Y254" s="826"/>
      <c r="Z254" s="826"/>
      <c r="AA254" s="827"/>
      <c r="AB254" s="480"/>
      <c r="AC254" s="480"/>
      <c r="AD254" s="530"/>
      <c r="AE254" s="530"/>
      <c r="AF254" s="530"/>
      <c r="AG254" s="530"/>
      <c r="AH254" s="530"/>
      <c r="AI254" s="530"/>
      <c r="AJ254" s="530"/>
      <c r="AK254" s="530"/>
      <c r="AL254" s="530"/>
      <c r="AM254" s="530"/>
      <c r="AN254" s="530"/>
      <c r="AO254" s="530"/>
    </row>
    <row r="255" spans="1:53" s="530" customFormat="1" ht="12.75" customHeight="1">
      <c r="A255" s="528"/>
      <c r="B255" s="528"/>
      <c r="C255" s="811"/>
      <c r="D255" s="794"/>
      <c r="E255" s="556"/>
      <c r="F255" s="828"/>
      <c r="G255" s="829"/>
      <c r="H255" s="829"/>
      <c r="I255" s="829"/>
      <c r="J255" s="829"/>
      <c r="K255" s="829"/>
      <c r="L255" s="829"/>
      <c r="M255" s="829"/>
      <c r="N255" s="829"/>
      <c r="O255" s="829"/>
      <c r="P255" s="829"/>
      <c r="Q255" s="829"/>
      <c r="R255" s="829"/>
      <c r="S255" s="829"/>
      <c r="T255" s="829"/>
      <c r="U255" s="829"/>
      <c r="V255" s="829"/>
      <c r="W255" s="829"/>
      <c r="X255" s="829"/>
      <c r="Y255" s="829"/>
      <c r="Z255" s="829"/>
      <c r="AA255" s="830"/>
      <c r="AB255" s="527"/>
      <c r="AC255" s="527"/>
      <c r="AF255" s="540"/>
      <c r="AG255" s="540"/>
      <c r="AH255" s="540"/>
      <c r="AI255" s="540"/>
      <c r="AJ255" s="540"/>
      <c r="AK255" s="540"/>
      <c r="AL255" s="540"/>
      <c r="AM255" s="540"/>
      <c r="AN255" s="540"/>
      <c r="AO255" s="540"/>
    </row>
    <row r="256" spans="1:53" s="530" customFormat="1" ht="6.75" customHeight="1">
      <c r="A256" s="528"/>
      <c r="B256" s="528"/>
      <c r="C256" s="531"/>
      <c r="D256" s="532"/>
      <c r="E256" s="556"/>
      <c r="F256" s="533"/>
      <c r="G256" s="556"/>
      <c r="H256" s="557"/>
      <c r="I256" s="557"/>
      <c r="J256" s="557"/>
      <c r="K256" s="557"/>
      <c r="L256" s="556"/>
      <c r="M256" s="556"/>
      <c r="N256" s="556"/>
      <c r="O256" s="556"/>
      <c r="P256" s="556"/>
      <c r="Q256" s="556"/>
      <c r="R256" s="556"/>
      <c r="S256" s="556"/>
      <c r="T256" s="556"/>
      <c r="U256" s="529"/>
      <c r="V256" s="529"/>
      <c r="W256" s="529"/>
      <c r="X256" s="529"/>
      <c r="Y256" s="529"/>
      <c r="Z256" s="529"/>
      <c r="AA256" s="529"/>
      <c r="AB256" s="527"/>
      <c r="AC256" s="527"/>
      <c r="AF256" s="572"/>
      <c r="AG256" s="572"/>
      <c r="AH256" s="572"/>
      <c r="AI256" s="572"/>
      <c r="AJ256" s="572"/>
      <c r="AK256" s="572"/>
      <c r="AL256" s="572"/>
      <c r="AM256" s="572"/>
      <c r="AN256" s="572"/>
      <c r="AO256" s="572"/>
      <c r="AP256" s="481"/>
      <c r="AQ256" s="481"/>
      <c r="AR256" s="481"/>
      <c r="AS256" s="481"/>
      <c r="AT256" s="481"/>
      <c r="AU256" s="481"/>
      <c r="AV256" s="481"/>
      <c r="AW256" s="481"/>
      <c r="AX256" s="481"/>
      <c r="AY256" s="481"/>
      <c r="AZ256" s="481"/>
      <c r="BA256" s="481"/>
    </row>
    <row r="257" spans="1:53" s="530" customFormat="1" ht="15" customHeight="1">
      <c r="A257" s="528"/>
      <c r="B257" s="528"/>
      <c r="C257" s="645" t="s">
        <v>177</v>
      </c>
      <c r="D257" s="792" t="s">
        <v>1</v>
      </c>
      <c r="E257" s="529"/>
      <c r="F257" s="610" t="s">
        <v>195</v>
      </c>
      <c r="G257" s="529"/>
      <c r="H257" s="577" t="s">
        <v>140</v>
      </c>
      <c r="I257" s="534"/>
      <c r="J257" s="534"/>
      <c r="K257" s="534"/>
      <c r="L257" s="531"/>
      <c r="M257" s="531"/>
      <c r="N257" s="531"/>
      <c r="O257" s="531"/>
      <c r="P257" s="531"/>
      <c r="Q257" s="531"/>
      <c r="R257" s="531"/>
      <c r="S257" s="531"/>
      <c r="T257" s="531"/>
      <c r="U257" s="531"/>
      <c r="V257" s="531"/>
      <c r="W257" s="531"/>
      <c r="X257" s="531"/>
      <c r="Y257" s="531"/>
      <c r="Z257" s="531"/>
      <c r="AA257" s="531"/>
      <c r="AB257" s="527"/>
      <c r="AC257" s="527"/>
      <c r="AF257" s="30"/>
      <c r="AG257" s="12"/>
      <c r="AH257" s="12"/>
      <c r="AI257" s="12"/>
      <c r="AJ257" s="12"/>
      <c r="AK257" s="12"/>
      <c r="AL257" s="12"/>
      <c r="AM257" s="12"/>
      <c r="AN257" s="12"/>
      <c r="AO257" s="12"/>
    </row>
    <row r="258" spans="1:53" s="530" customFormat="1" ht="3" customHeight="1">
      <c r="A258" s="528"/>
      <c r="B258" s="528"/>
      <c r="C258" s="646"/>
      <c r="D258" s="793"/>
      <c r="E258" s="529"/>
      <c r="F258" s="535"/>
      <c r="G258" s="529"/>
      <c r="H258" s="577"/>
      <c r="I258" s="534"/>
      <c r="J258" s="534"/>
      <c r="K258" s="534"/>
      <c r="L258" s="531"/>
      <c r="M258" s="531"/>
      <c r="N258" s="531"/>
      <c r="O258" s="531"/>
      <c r="P258" s="531"/>
      <c r="Q258" s="531"/>
      <c r="R258" s="531"/>
      <c r="S258" s="531"/>
      <c r="T258" s="531"/>
      <c r="U258" s="531"/>
      <c r="V258" s="531"/>
      <c r="W258" s="531"/>
      <c r="X258" s="531"/>
      <c r="Y258" s="531"/>
      <c r="Z258" s="531"/>
      <c r="AA258" s="531"/>
      <c r="AB258" s="527"/>
      <c r="AC258" s="527"/>
      <c r="AF258" s="30"/>
      <c r="AG258" s="12"/>
      <c r="AH258" s="12"/>
      <c r="AI258" s="12"/>
      <c r="AJ258" s="12"/>
      <c r="AK258" s="12"/>
      <c r="AL258" s="12"/>
      <c r="AM258" s="12"/>
      <c r="AN258" s="12"/>
      <c r="AO258" s="12"/>
      <c r="AP258" s="540"/>
      <c r="AQ258" s="540"/>
      <c r="AR258" s="540"/>
      <c r="AS258" s="540"/>
      <c r="AT258" s="540"/>
      <c r="AU258" s="540"/>
      <c r="AV258" s="540"/>
      <c r="AW258" s="540"/>
      <c r="AX258" s="540"/>
      <c r="AY258" s="540"/>
      <c r="AZ258" s="540"/>
      <c r="BA258" s="540"/>
    </row>
    <row r="259" spans="1:53" s="530" customFormat="1" ht="15" customHeight="1">
      <c r="A259" s="528"/>
      <c r="B259" s="528"/>
      <c r="C259" s="647"/>
      <c r="D259" s="794"/>
      <c r="E259" s="529"/>
      <c r="F259" s="610"/>
      <c r="G259" s="529"/>
      <c r="H259" s="577" t="s">
        <v>141</v>
      </c>
      <c r="I259" s="534"/>
      <c r="J259" s="534"/>
      <c r="K259" s="534"/>
      <c r="L259" s="531"/>
      <c r="M259" s="795" t="s">
        <v>60</v>
      </c>
      <c r="N259" s="796"/>
      <c r="O259" s="797"/>
      <c r="P259" s="511"/>
      <c r="Q259" s="789"/>
      <c r="R259" s="790"/>
      <c r="S259" s="790"/>
      <c r="T259" s="790"/>
      <c r="U259" s="790"/>
      <c r="V259" s="790"/>
      <c r="W259" s="790"/>
      <c r="X259" s="790"/>
      <c r="Y259" s="790"/>
      <c r="Z259" s="790"/>
      <c r="AA259" s="791"/>
      <c r="AB259" s="527"/>
      <c r="AC259" s="527"/>
      <c r="AF259" s="30"/>
      <c r="AG259" s="12"/>
      <c r="AH259" s="12"/>
      <c r="AI259" s="12"/>
      <c r="AJ259" s="12"/>
      <c r="AK259" s="12"/>
      <c r="AL259" s="12"/>
      <c r="AM259" s="12"/>
      <c r="AN259" s="12"/>
      <c r="AO259" s="12"/>
      <c r="AP259" s="572"/>
      <c r="AQ259" s="572"/>
      <c r="AR259" s="572"/>
      <c r="AS259" s="572"/>
      <c r="AT259" s="572"/>
      <c r="AU259" s="572"/>
      <c r="AV259" s="572"/>
      <c r="AW259" s="572"/>
      <c r="AX259" s="572"/>
      <c r="AY259" s="572"/>
      <c r="AZ259" s="572"/>
      <c r="BA259" s="572"/>
    </row>
    <row r="260" spans="1:53" s="530" customFormat="1" ht="6.75" customHeight="1">
      <c r="A260" s="528"/>
      <c r="B260" s="528"/>
      <c r="C260" s="73"/>
      <c r="D260" s="532"/>
      <c r="E260" s="529"/>
      <c r="F260" s="535"/>
      <c r="G260" s="529"/>
      <c r="H260" s="577"/>
      <c r="I260" s="534"/>
      <c r="J260" s="534"/>
      <c r="K260" s="534"/>
      <c r="L260" s="493"/>
      <c r="M260" s="493"/>
      <c r="N260" s="493"/>
      <c r="O260" s="493"/>
      <c r="P260" s="477"/>
      <c r="Q260" s="477"/>
      <c r="R260" s="493"/>
      <c r="S260" s="493"/>
      <c r="T260" s="493"/>
      <c r="U260" s="493"/>
      <c r="V260" s="493"/>
      <c r="W260" s="493"/>
      <c r="X260" s="493"/>
      <c r="Y260" s="493"/>
      <c r="Z260" s="493"/>
      <c r="AA260" s="493"/>
      <c r="AB260" s="527"/>
      <c r="AC260" s="527"/>
      <c r="AF260" s="30"/>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s="530" customFormat="1" ht="15" customHeight="1">
      <c r="A261" s="528"/>
      <c r="B261" s="528"/>
      <c r="C261" s="645" t="s">
        <v>178</v>
      </c>
      <c r="D261" s="792" t="s">
        <v>1</v>
      </c>
      <c r="E261" s="529"/>
      <c r="F261" s="610" t="s">
        <v>195</v>
      </c>
      <c r="G261" s="529"/>
      <c r="H261" s="577" t="s">
        <v>140</v>
      </c>
      <c r="I261" s="534"/>
      <c r="J261" s="534"/>
      <c r="K261" s="534"/>
      <c r="L261" s="531"/>
      <c r="M261" s="531"/>
      <c r="N261" s="531"/>
      <c r="O261" s="531"/>
      <c r="P261" s="474"/>
      <c r="Q261" s="474"/>
      <c r="R261" s="531"/>
      <c r="S261" s="531"/>
      <c r="T261" s="531"/>
      <c r="U261" s="531"/>
      <c r="V261" s="531"/>
      <c r="W261" s="531"/>
      <c r="X261" s="531"/>
      <c r="Y261" s="531"/>
      <c r="Z261" s="531"/>
      <c r="AA261" s="531"/>
      <c r="AB261" s="527"/>
      <c r="AC261" s="527"/>
      <c r="AF261" s="30"/>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s="530" customFormat="1" ht="3" customHeight="1">
      <c r="A262" s="528"/>
      <c r="B262" s="528"/>
      <c r="C262" s="646"/>
      <c r="D262" s="793"/>
      <c r="E262" s="529"/>
      <c r="F262" s="535"/>
      <c r="G262" s="529"/>
      <c r="H262" s="577"/>
      <c r="I262" s="534"/>
      <c r="J262" s="534"/>
      <c r="K262" s="534"/>
      <c r="L262" s="531"/>
      <c r="M262" s="531"/>
      <c r="N262" s="531"/>
      <c r="O262" s="531"/>
      <c r="P262" s="474"/>
      <c r="Q262" s="474"/>
      <c r="R262" s="531"/>
      <c r="S262" s="531"/>
      <c r="T262" s="531"/>
      <c r="U262" s="531"/>
      <c r="V262" s="531"/>
      <c r="W262" s="531"/>
      <c r="X262" s="531"/>
      <c r="Y262" s="531"/>
      <c r="Z262" s="531"/>
      <c r="AA262" s="531"/>
      <c r="AB262" s="527"/>
      <c r="AC262" s="527"/>
      <c r="AF262" s="30"/>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s="530" customFormat="1" ht="15" customHeight="1">
      <c r="A263" s="528"/>
      <c r="B263" s="528"/>
      <c r="C263" s="647"/>
      <c r="D263" s="794"/>
      <c r="E263" s="529"/>
      <c r="F263" s="610"/>
      <c r="G263" s="529"/>
      <c r="H263" s="577" t="s">
        <v>141</v>
      </c>
      <c r="I263" s="534"/>
      <c r="J263" s="534"/>
      <c r="K263" s="534"/>
      <c r="L263" s="531"/>
      <c r="M263" s="795" t="s">
        <v>60</v>
      </c>
      <c r="N263" s="796"/>
      <c r="O263" s="797"/>
      <c r="P263" s="511"/>
      <c r="Q263" s="789"/>
      <c r="R263" s="790"/>
      <c r="S263" s="790"/>
      <c r="T263" s="790"/>
      <c r="U263" s="790"/>
      <c r="V263" s="790"/>
      <c r="W263" s="790"/>
      <c r="X263" s="790"/>
      <c r="Y263" s="790"/>
      <c r="Z263" s="790"/>
      <c r="AA263" s="791"/>
      <c r="AB263" s="527"/>
      <c r="AC263" s="527"/>
      <c r="AF263" s="30"/>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s="530" customFormat="1" ht="6.75" customHeight="1">
      <c r="A264" s="528"/>
      <c r="B264" s="528"/>
      <c r="C264" s="73"/>
      <c r="D264" s="532"/>
      <c r="E264" s="529"/>
      <c r="F264" s="535"/>
      <c r="G264" s="529"/>
      <c r="H264" s="577"/>
      <c r="I264" s="534"/>
      <c r="J264" s="534"/>
      <c r="K264" s="534"/>
      <c r="L264" s="493"/>
      <c r="M264" s="493"/>
      <c r="N264" s="493"/>
      <c r="O264" s="493"/>
      <c r="P264" s="477"/>
      <c r="Q264" s="477"/>
      <c r="R264" s="493"/>
      <c r="S264" s="493"/>
      <c r="T264" s="493"/>
      <c r="U264" s="493"/>
      <c r="V264" s="493"/>
      <c r="W264" s="493"/>
      <c r="X264" s="493"/>
      <c r="Y264" s="493"/>
      <c r="Z264" s="493"/>
      <c r="AA264" s="493"/>
      <c r="AB264" s="527"/>
      <c r="AC264" s="527"/>
      <c r="AF264" s="30"/>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s="530" customFormat="1" ht="15" customHeight="1">
      <c r="A265" s="528"/>
      <c r="B265" s="528"/>
      <c r="C265" s="645" t="s">
        <v>142</v>
      </c>
      <c r="D265" s="792" t="s">
        <v>1</v>
      </c>
      <c r="E265" s="529"/>
      <c r="F265" s="610" t="s">
        <v>195</v>
      </c>
      <c r="G265" s="529"/>
      <c r="H265" s="577" t="s">
        <v>140</v>
      </c>
      <c r="I265" s="534"/>
      <c r="J265" s="534"/>
      <c r="K265" s="534"/>
      <c r="L265" s="531"/>
      <c r="M265" s="531"/>
      <c r="N265" s="531"/>
      <c r="O265" s="531"/>
      <c r="P265" s="474"/>
      <c r="Q265" s="474"/>
      <c r="R265" s="531"/>
      <c r="S265" s="531"/>
      <c r="T265" s="531"/>
      <c r="U265" s="531"/>
      <c r="V265" s="531"/>
      <c r="W265" s="531"/>
      <c r="X265" s="531"/>
      <c r="Y265" s="531"/>
      <c r="Z265" s="531"/>
      <c r="AA265" s="494"/>
      <c r="AB265" s="527"/>
      <c r="AC265" s="527"/>
      <c r="AF265" s="30"/>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s="530" customFormat="1" ht="3" customHeight="1">
      <c r="A266" s="528"/>
      <c r="B266" s="528"/>
      <c r="C266" s="646"/>
      <c r="D266" s="793"/>
      <c r="E266" s="529"/>
      <c r="F266" s="535"/>
      <c r="G266" s="529"/>
      <c r="H266" s="577"/>
      <c r="I266" s="534"/>
      <c r="J266" s="534"/>
      <c r="K266" s="534"/>
      <c r="L266" s="531"/>
      <c r="M266" s="531"/>
      <c r="N266" s="531"/>
      <c r="O266" s="531"/>
      <c r="P266" s="474"/>
      <c r="Q266" s="474"/>
      <c r="R266" s="531"/>
      <c r="S266" s="531"/>
      <c r="T266" s="531"/>
      <c r="U266" s="531"/>
      <c r="V266" s="531"/>
      <c r="W266" s="531"/>
      <c r="X266" s="531"/>
      <c r="Y266" s="531"/>
      <c r="Z266" s="531"/>
      <c r="AA266" s="494"/>
      <c r="AB266" s="527"/>
      <c r="AC266" s="527"/>
      <c r="AD266" s="481"/>
      <c r="AE266" s="481"/>
      <c r="AF266" s="30"/>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s="530" customFormat="1" ht="15" customHeight="1">
      <c r="A267" s="528"/>
      <c r="B267" s="528"/>
      <c r="C267" s="647"/>
      <c r="D267" s="794"/>
      <c r="E267" s="529"/>
      <c r="F267" s="610"/>
      <c r="G267" s="529"/>
      <c r="H267" s="577" t="s">
        <v>141</v>
      </c>
      <c r="I267" s="534"/>
      <c r="J267" s="534"/>
      <c r="K267" s="534"/>
      <c r="L267" s="531"/>
      <c r="M267" s="795" t="s">
        <v>60</v>
      </c>
      <c r="N267" s="796"/>
      <c r="O267" s="797"/>
      <c r="P267" s="536"/>
      <c r="Q267" s="789"/>
      <c r="R267" s="790"/>
      <c r="S267" s="790"/>
      <c r="T267" s="790"/>
      <c r="U267" s="790"/>
      <c r="V267" s="790"/>
      <c r="W267" s="790"/>
      <c r="X267" s="790"/>
      <c r="Y267" s="790"/>
      <c r="Z267" s="790"/>
      <c r="AA267" s="791"/>
      <c r="AB267" s="527"/>
      <c r="AC267" s="527"/>
      <c r="AF267" s="30"/>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s="530" customFormat="1" ht="6.75" customHeight="1">
      <c r="A268" s="528"/>
      <c r="B268" s="528"/>
      <c r="C268" s="531"/>
      <c r="D268" s="532"/>
      <c r="E268" s="529"/>
      <c r="F268" s="533"/>
      <c r="G268" s="529"/>
      <c r="H268" s="534"/>
      <c r="I268" s="534"/>
      <c r="J268" s="534"/>
      <c r="K268" s="534"/>
      <c r="L268" s="493"/>
      <c r="M268" s="493"/>
      <c r="N268" s="493"/>
      <c r="O268" s="493"/>
      <c r="P268" s="493"/>
      <c r="Q268" s="493"/>
      <c r="R268" s="493"/>
      <c r="S268" s="493"/>
      <c r="T268" s="493"/>
      <c r="U268" s="493"/>
      <c r="V268" s="493"/>
      <c r="W268" s="493"/>
      <c r="X268" s="493"/>
      <c r="Y268" s="493"/>
      <c r="Z268" s="493"/>
      <c r="AA268" s="493"/>
      <c r="AB268" s="527"/>
      <c r="AC268" s="527"/>
      <c r="AD268" s="481"/>
      <c r="AE268" s="481"/>
      <c r="AF268" s="30"/>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20.25" customHeight="1">
      <c r="A269" s="471"/>
      <c r="B269" s="471"/>
      <c r="C269" s="795" t="s">
        <v>61</v>
      </c>
      <c r="D269" s="796"/>
      <c r="E269" s="796"/>
      <c r="F269" s="796"/>
      <c r="G269" s="796"/>
      <c r="H269" s="796"/>
      <c r="I269" s="796"/>
      <c r="J269" s="796"/>
      <c r="K269" s="796"/>
      <c r="L269" s="796"/>
      <c r="M269" s="796"/>
      <c r="N269" s="796"/>
      <c r="O269" s="796"/>
      <c r="P269" s="796"/>
      <c r="Q269" s="796"/>
      <c r="R269" s="796"/>
      <c r="S269" s="796"/>
      <c r="T269" s="796"/>
      <c r="U269" s="796"/>
      <c r="V269" s="796"/>
      <c r="W269" s="796"/>
      <c r="X269" s="796"/>
      <c r="Y269" s="796"/>
      <c r="Z269" s="796"/>
      <c r="AA269" s="797"/>
      <c r="AB269" s="480"/>
      <c r="AC269" s="480"/>
      <c r="AD269" s="530"/>
      <c r="AE269" s="530"/>
      <c r="AF269" s="30"/>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s="530" customFormat="1" ht="6.75" customHeight="1">
      <c r="A270" s="528"/>
      <c r="B270" s="528"/>
      <c r="C270" s="531"/>
      <c r="D270" s="532"/>
      <c r="E270" s="529"/>
      <c r="F270" s="533"/>
      <c r="G270" s="529"/>
      <c r="H270" s="534"/>
      <c r="I270" s="534"/>
      <c r="J270" s="534"/>
      <c r="K270" s="534"/>
      <c r="L270" s="493"/>
      <c r="M270" s="493"/>
      <c r="N270" s="493"/>
      <c r="O270" s="493"/>
      <c r="P270" s="493"/>
      <c r="Q270" s="493"/>
      <c r="R270" s="493"/>
      <c r="S270" s="493"/>
      <c r="T270" s="493"/>
      <c r="U270" s="493"/>
      <c r="V270" s="493"/>
      <c r="W270" s="493"/>
      <c r="X270" s="493"/>
      <c r="Y270" s="493"/>
      <c r="Z270" s="493"/>
      <c r="AA270" s="493"/>
      <c r="AB270" s="527"/>
      <c r="AC270" s="527"/>
      <c r="AD270" s="540"/>
      <c r="AE270" s="540"/>
      <c r="AF270" s="30"/>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5" customHeight="1">
      <c r="A271" s="471"/>
      <c r="B271" s="471"/>
      <c r="C271" s="472"/>
      <c r="D271" s="490"/>
      <c r="E271" s="472"/>
      <c r="F271" s="498"/>
      <c r="G271" s="472"/>
      <c r="H271" s="818"/>
      <c r="I271" s="818"/>
      <c r="J271" s="818"/>
      <c r="K271" s="818"/>
      <c r="L271" s="818"/>
      <c r="M271" s="566"/>
      <c r="N271" s="478"/>
      <c r="O271" s="478"/>
      <c r="P271" s="478"/>
      <c r="Q271" s="478"/>
      <c r="R271" s="478"/>
      <c r="S271" s="494"/>
      <c r="T271" s="494"/>
      <c r="U271" s="795" t="s">
        <v>175</v>
      </c>
      <c r="V271" s="796"/>
      <c r="W271" s="797"/>
      <c r="X271" s="478"/>
      <c r="Y271" s="478"/>
      <c r="Z271" s="493"/>
      <c r="AA271" s="478"/>
      <c r="AB271" s="480"/>
      <c r="AC271" s="480"/>
      <c r="AD271" s="572"/>
      <c r="AE271" s="572"/>
      <c r="AF271" s="30"/>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s="530" customFormat="1" ht="3" customHeight="1">
      <c r="A272" s="528"/>
      <c r="B272" s="528"/>
      <c r="C272" s="529"/>
      <c r="D272" s="537"/>
      <c r="E272" s="529"/>
      <c r="F272" s="533"/>
      <c r="G272" s="529"/>
      <c r="H272" s="529"/>
      <c r="I272" s="529"/>
      <c r="J272" s="529"/>
      <c r="K272" s="529"/>
      <c r="L272" s="493"/>
      <c r="M272" s="493"/>
      <c r="N272" s="493"/>
      <c r="O272" s="533"/>
      <c r="P272" s="533"/>
      <c r="Q272" s="533"/>
      <c r="R272" s="533"/>
      <c r="S272" s="533"/>
      <c r="T272" s="533"/>
      <c r="U272" s="533"/>
      <c r="V272" s="493"/>
      <c r="W272" s="493"/>
      <c r="X272" s="493"/>
      <c r="Y272" s="493"/>
      <c r="Z272" s="493"/>
      <c r="AA272" s="493"/>
      <c r="AB272" s="527"/>
      <c r="AC272" s="527"/>
      <c r="AD272" s="12"/>
      <c r="AE272" s="589"/>
      <c r="AF272" s="30"/>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s="540" customFormat="1" ht="15" customHeight="1">
      <c r="A273" s="538"/>
      <c r="B273" s="538"/>
      <c r="C273" s="795" t="s">
        <v>232</v>
      </c>
      <c r="D273" s="796"/>
      <c r="E273" s="796"/>
      <c r="F273" s="797"/>
      <c r="G273" s="494"/>
      <c r="H273" s="819" t="s">
        <v>57</v>
      </c>
      <c r="I273" s="820"/>
      <c r="J273" s="820"/>
      <c r="K273" s="820"/>
      <c r="L273" s="820"/>
      <c r="M273" s="821"/>
      <c r="N273" s="494"/>
      <c r="O273" s="822" t="s">
        <v>176</v>
      </c>
      <c r="P273" s="823"/>
      <c r="Q273" s="823"/>
      <c r="R273" s="823"/>
      <c r="S273" s="824"/>
      <c r="T273" s="10"/>
      <c r="U273" s="219" t="s">
        <v>58</v>
      </c>
      <c r="V273" s="10"/>
      <c r="W273" s="219" t="s">
        <v>59</v>
      </c>
      <c r="X273" s="10"/>
      <c r="Y273" s="219" t="s">
        <v>13</v>
      </c>
      <c r="Z273" s="24"/>
      <c r="AA273" s="219" t="s">
        <v>5</v>
      </c>
      <c r="AB273" s="539"/>
      <c r="AC273" s="539"/>
      <c r="AD273" s="12"/>
      <c r="AE273" s="589"/>
      <c r="AF273" s="30"/>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s="572" customFormat="1" ht="3" customHeight="1">
      <c r="A274" s="569"/>
      <c r="B274" s="569"/>
      <c r="C274" s="573"/>
      <c r="D274" s="573"/>
      <c r="E274" s="570"/>
      <c r="F274" s="63"/>
      <c r="G274" s="570"/>
      <c r="H274" s="570"/>
      <c r="I274" s="570"/>
      <c r="J274" s="570"/>
      <c r="K274" s="570"/>
      <c r="L274" s="69"/>
      <c r="M274" s="69"/>
      <c r="N274" s="69"/>
      <c r="O274" s="69"/>
      <c r="P274" s="69"/>
      <c r="Q274" s="69"/>
      <c r="R274" s="69"/>
      <c r="S274" s="69"/>
      <c r="T274" s="69"/>
      <c r="U274" s="69"/>
      <c r="V274" s="69"/>
      <c r="W274" s="69"/>
      <c r="X274" s="69"/>
      <c r="Y274" s="69"/>
      <c r="Z274" s="70"/>
      <c r="AA274" s="69"/>
      <c r="AB274" s="578"/>
      <c r="AC274" s="578"/>
      <c r="AD274" s="12"/>
      <c r="AE274" s="589"/>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s="12" customFormat="1" ht="14.25" customHeight="1">
      <c r="A275" s="67"/>
      <c r="B275" s="67"/>
      <c r="C275" s="825" t="s">
        <v>261</v>
      </c>
      <c r="D275" s="825"/>
      <c r="E275" s="825"/>
      <c r="F275" s="825"/>
      <c r="G275" s="69"/>
      <c r="H275" s="803">
        <v>29.276154387545173</v>
      </c>
      <c r="I275" s="803"/>
      <c r="J275" s="803"/>
      <c r="K275" s="803"/>
      <c r="L275" s="803"/>
      <c r="M275" s="803"/>
      <c r="N275" s="69"/>
      <c r="O275" s="799">
        <v>0.49249999999999999</v>
      </c>
      <c r="P275" s="799"/>
      <c r="Q275" s="799"/>
      <c r="R275" s="799"/>
      <c r="S275" s="799"/>
      <c r="T275" s="588"/>
      <c r="U275" s="799">
        <v>28.31</v>
      </c>
      <c r="V275" s="588"/>
      <c r="W275" s="799">
        <v>30.2423</v>
      </c>
      <c r="X275" s="69"/>
      <c r="Y275" s="800">
        <v>1.68</v>
      </c>
      <c r="Z275" s="223"/>
      <c r="AA275" s="831">
        <v>3.3845999999999998</v>
      </c>
      <c r="AB275" s="68"/>
      <c r="AC275" s="68"/>
      <c r="AE275" s="589"/>
    </row>
    <row r="276" spans="1:53" s="12" customFormat="1" ht="14.25" customHeight="1">
      <c r="A276" s="67"/>
      <c r="B276" s="67"/>
      <c r="C276" s="825"/>
      <c r="D276" s="825"/>
      <c r="E276" s="825"/>
      <c r="F276" s="825"/>
      <c r="G276" s="69"/>
      <c r="H276" s="803"/>
      <c r="I276" s="803"/>
      <c r="J276" s="803"/>
      <c r="K276" s="803"/>
      <c r="L276" s="803"/>
      <c r="M276" s="803"/>
      <c r="N276" s="69"/>
      <c r="O276" s="799"/>
      <c r="P276" s="799"/>
      <c r="Q276" s="799"/>
      <c r="R276" s="799"/>
      <c r="S276" s="799"/>
      <c r="T276" s="588"/>
      <c r="U276" s="799"/>
      <c r="V276" s="588"/>
      <c r="W276" s="799"/>
      <c r="X276" s="69"/>
      <c r="Y276" s="800"/>
      <c r="Z276" s="223"/>
      <c r="AA276" s="831"/>
      <c r="AB276" s="68"/>
      <c r="AC276" s="68"/>
      <c r="AE276" s="589"/>
      <c r="AF276" s="546"/>
      <c r="AG276" s="546"/>
      <c r="AH276" s="546"/>
      <c r="AI276" s="546"/>
      <c r="AJ276" s="546"/>
      <c r="AK276" s="546"/>
      <c r="AL276" s="546"/>
      <c r="AM276" s="546"/>
      <c r="AN276" s="546"/>
      <c r="AO276" s="546"/>
    </row>
    <row r="277" spans="1:53" s="12" customFormat="1" ht="14.25" customHeight="1">
      <c r="A277" s="67"/>
      <c r="B277" s="67"/>
      <c r="C277" s="805" t="s">
        <v>282</v>
      </c>
      <c r="D277" s="805"/>
      <c r="E277" s="805"/>
      <c r="F277" s="805"/>
      <c r="G277" s="69"/>
      <c r="H277" s="806">
        <v>33.565527195799419</v>
      </c>
      <c r="I277" s="806"/>
      <c r="J277" s="806"/>
      <c r="K277" s="806"/>
      <c r="L277" s="806"/>
      <c r="M277" s="806"/>
      <c r="N277" s="69"/>
      <c r="O277" s="800">
        <v>0.60619999999999996</v>
      </c>
      <c r="P277" s="800"/>
      <c r="Q277" s="800"/>
      <c r="R277" s="800"/>
      <c r="S277" s="800"/>
      <c r="T277" s="588"/>
      <c r="U277" s="608">
        <v>32.376600000000003</v>
      </c>
      <c r="V277" s="588"/>
      <c r="W277" s="608">
        <v>34.7545</v>
      </c>
      <c r="X277" s="69"/>
      <c r="Y277" s="604">
        <v>1.81</v>
      </c>
      <c r="Z277" s="223"/>
      <c r="AA277" s="609">
        <v>2.2603</v>
      </c>
      <c r="AB277" s="68"/>
      <c r="AC277" s="68"/>
      <c r="AE277" s="589"/>
      <c r="AF277" s="546"/>
      <c r="AG277" s="546"/>
      <c r="AH277" s="546"/>
      <c r="AI277" s="546"/>
      <c r="AJ277" s="546"/>
      <c r="AK277" s="546"/>
      <c r="AL277" s="546"/>
      <c r="AM277" s="546"/>
      <c r="AN277" s="546"/>
      <c r="AO277" s="546"/>
    </row>
    <row r="278" spans="1:53" s="12" customFormat="1" ht="14.25" customHeight="1">
      <c r="A278" s="67"/>
      <c r="B278" s="67"/>
      <c r="C278" s="805" t="s">
        <v>283</v>
      </c>
      <c r="D278" s="805"/>
      <c r="E278" s="805"/>
      <c r="F278" s="805"/>
      <c r="G278" s="69"/>
      <c r="H278" s="806">
        <v>25.004136687734036</v>
      </c>
      <c r="I278" s="806"/>
      <c r="J278" s="806"/>
      <c r="K278" s="806"/>
      <c r="L278" s="806"/>
      <c r="M278" s="806"/>
      <c r="N278" s="69"/>
      <c r="O278" s="800">
        <v>0.51919999999999999</v>
      </c>
      <c r="P278" s="800"/>
      <c r="Q278" s="800"/>
      <c r="R278" s="800"/>
      <c r="S278" s="800"/>
      <c r="T278" s="588"/>
      <c r="U278" s="608">
        <v>23.985800000000001</v>
      </c>
      <c r="V278" s="588"/>
      <c r="W278" s="608">
        <v>26.022500000000001</v>
      </c>
      <c r="X278" s="69"/>
      <c r="Y278" s="604">
        <v>2.08</v>
      </c>
      <c r="Z278" s="223"/>
      <c r="AA278" s="609">
        <v>2.1802000000000001</v>
      </c>
      <c r="AB278" s="68"/>
      <c r="AC278" s="68"/>
      <c r="AE278" s="589"/>
      <c r="AF278" s="546"/>
      <c r="AG278" s="546"/>
      <c r="AH278" s="546"/>
      <c r="AI278" s="546"/>
      <c r="AJ278" s="546"/>
      <c r="AK278" s="546"/>
      <c r="AL278" s="546"/>
      <c r="AM278" s="546"/>
      <c r="AN278" s="546"/>
      <c r="AO278" s="546"/>
    </row>
    <row r="279" spans="1:53" s="12" customFormat="1" ht="14.25" customHeight="1">
      <c r="A279" s="67"/>
      <c r="B279" s="67"/>
      <c r="C279" s="607"/>
      <c r="D279" s="607"/>
      <c r="E279" s="607"/>
      <c r="F279" s="607"/>
      <c r="G279" s="69"/>
      <c r="H279" s="615"/>
      <c r="I279" s="615"/>
      <c r="J279" s="615"/>
      <c r="K279" s="615"/>
      <c r="L279" s="615"/>
      <c r="M279" s="615"/>
      <c r="N279" s="69"/>
      <c r="O279" s="608"/>
      <c r="P279" s="608"/>
      <c r="Q279" s="608"/>
      <c r="R279" s="608"/>
      <c r="S279" s="608"/>
      <c r="T279" s="588"/>
      <c r="U279" s="608"/>
      <c r="V279" s="588"/>
      <c r="W279" s="608"/>
      <c r="X279" s="69"/>
      <c r="Y279" s="604"/>
      <c r="Z279" s="223"/>
      <c r="AA279" s="609"/>
      <c r="AB279" s="68"/>
      <c r="AC279" s="68"/>
      <c r="AE279" s="589"/>
      <c r="AF279" s="546"/>
      <c r="AG279" s="546"/>
      <c r="AH279" s="546"/>
      <c r="AI279" s="546"/>
      <c r="AJ279" s="546"/>
      <c r="AK279" s="546"/>
      <c r="AL279" s="546"/>
      <c r="AM279" s="546"/>
      <c r="AN279" s="546"/>
      <c r="AO279" s="546"/>
      <c r="AP279" s="546"/>
      <c r="AQ279" s="546"/>
      <c r="AR279" s="546"/>
      <c r="AS279" s="546"/>
      <c r="AT279" s="546"/>
      <c r="AU279" s="546"/>
      <c r="AV279" s="546"/>
      <c r="AW279" s="546"/>
      <c r="AX279" s="546"/>
      <c r="AY279" s="546"/>
      <c r="AZ279" s="546"/>
      <c r="BA279" s="546"/>
    </row>
    <row r="280" spans="1:53" s="12" customFormat="1" ht="14.25" customHeight="1">
      <c r="A280" s="67"/>
      <c r="B280" s="67"/>
      <c r="C280" s="804" t="s">
        <v>210</v>
      </c>
      <c r="D280" s="804"/>
      <c r="E280" s="804"/>
      <c r="F280" s="804"/>
      <c r="G280" s="69"/>
      <c r="H280" s="803">
        <v>18.65682778807458</v>
      </c>
      <c r="I280" s="803"/>
      <c r="J280" s="803"/>
      <c r="K280" s="803"/>
      <c r="L280" s="803"/>
      <c r="M280" s="803"/>
      <c r="N280" s="69"/>
      <c r="O280" s="799">
        <v>0.4007</v>
      </c>
      <c r="P280" s="799"/>
      <c r="Q280" s="799"/>
      <c r="R280" s="799"/>
      <c r="S280" s="799"/>
      <c r="T280" s="588"/>
      <c r="U280" s="608">
        <v>17.870799999999999</v>
      </c>
      <c r="V280" s="588"/>
      <c r="W280" s="608">
        <v>19.442900000000002</v>
      </c>
      <c r="X280" s="69"/>
      <c r="Y280" s="604">
        <v>2.15</v>
      </c>
      <c r="Z280" s="70"/>
      <c r="AA280" s="609">
        <v>3.0568</v>
      </c>
      <c r="AB280" s="68"/>
      <c r="AC280" s="68"/>
      <c r="AE280" s="589"/>
      <c r="AF280" s="546"/>
      <c r="AG280" s="546"/>
      <c r="AH280" s="546"/>
      <c r="AI280" s="546"/>
      <c r="AJ280" s="546"/>
      <c r="AK280" s="546"/>
      <c r="AL280" s="546"/>
      <c r="AM280" s="546"/>
      <c r="AN280" s="546"/>
      <c r="AO280" s="546"/>
      <c r="AP280" s="546"/>
      <c r="AQ280" s="546"/>
      <c r="AR280" s="546"/>
      <c r="AS280" s="546"/>
      <c r="AT280" s="546"/>
      <c r="AU280" s="546"/>
      <c r="AV280" s="546"/>
      <c r="AW280" s="546"/>
      <c r="AX280" s="546"/>
      <c r="AY280" s="546"/>
      <c r="AZ280" s="546"/>
      <c r="BA280" s="546"/>
    </row>
    <row r="281" spans="1:53" s="12" customFormat="1" ht="14.25" customHeight="1">
      <c r="A281" s="67"/>
      <c r="B281" s="67"/>
      <c r="C281" s="805" t="s">
        <v>282</v>
      </c>
      <c r="D281" s="805"/>
      <c r="E281" s="805"/>
      <c r="F281" s="805"/>
      <c r="G281" s="69"/>
      <c r="H281" s="806">
        <v>21.056454955594866</v>
      </c>
      <c r="I281" s="806"/>
      <c r="J281" s="806"/>
      <c r="K281" s="806"/>
      <c r="L281" s="806"/>
      <c r="M281" s="806"/>
      <c r="N281" s="69"/>
      <c r="O281" s="800">
        <v>0.50449999999999995</v>
      </c>
      <c r="P281" s="800"/>
      <c r="Q281" s="800"/>
      <c r="R281" s="800"/>
      <c r="S281" s="800"/>
      <c r="T281" s="588"/>
      <c r="U281" s="608">
        <v>20.066800000000001</v>
      </c>
      <c r="V281" s="588"/>
      <c r="W281" s="608">
        <v>22.046099999999999</v>
      </c>
      <c r="X281" s="69"/>
      <c r="Y281" s="604">
        <v>2.4</v>
      </c>
      <c r="Z281" s="70"/>
      <c r="AA281" s="609">
        <v>2.1006999999999998</v>
      </c>
      <c r="AB281" s="68"/>
      <c r="AC281" s="68"/>
      <c r="AE281" s="589"/>
      <c r="AF281" s="481"/>
      <c r="AG281" s="481"/>
      <c r="AH281" s="481"/>
      <c r="AI281" s="481"/>
      <c r="AJ281" s="481"/>
      <c r="AK281" s="481"/>
      <c r="AL281" s="481"/>
      <c r="AM281" s="481"/>
      <c r="AN281" s="481"/>
      <c r="AO281" s="481"/>
      <c r="AP281" s="546"/>
      <c r="AQ281" s="546"/>
      <c r="AR281" s="546"/>
      <c r="AS281" s="546"/>
      <c r="AT281" s="546"/>
      <c r="AU281" s="546"/>
      <c r="AV281" s="546"/>
      <c r="AW281" s="546"/>
      <c r="AX281" s="546"/>
      <c r="AY281" s="546"/>
      <c r="AZ281" s="546"/>
      <c r="BA281" s="546"/>
    </row>
    <row r="282" spans="1:53" s="12" customFormat="1" ht="14.25" customHeight="1">
      <c r="A282" s="67"/>
      <c r="B282" s="67"/>
      <c r="C282" s="805" t="s">
        <v>283</v>
      </c>
      <c r="D282" s="805"/>
      <c r="E282" s="805"/>
      <c r="F282" s="805"/>
      <c r="G282" s="69"/>
      <c r="H282" s="806">
        <v>16.26690968329541</v>
      </c>
      <c r="I282" s="806"/>
      <c r="J282" s="806"/>
      <c r="K282" s="806"/>
      <c r="L282" s="806"/>
      <c r="M282" s="806"/>
      <c r="N282" s="69"/>
      <c r="O282" s="800">
        <v>0.43440000000000001</v>
      </c>
      <c r="P282" s="800"/>
      <c r="Q282" s="800"/>
      <c r="R282" s="800"/>
      <c r="S282" s="800"/>
      <c r="T282" s="588"/>
      <c r="U282" s="608">
        <v>15.414899999999999</v>
      </c>
      <c r="V282" s="588"/>
      <c r="W282" s="608">
        <v>17.1189</v>
      </c>
      <c r="X282" s="69"/>
      <c r="Y282" s="604">
        <v>2.67</v>
      </c>
      <c r="Z282" s="70"/>
      <c r="AA282" s="609">
        <v>2.1011000000000002</v>
      </c>
      <c r="AB282" s="68"/>
      <c r="AC282" s="68"/>
      <c r="AE282" s="589"/>
      <c r="AF282" s="481"/>
      <c r="AG282" s="481"/>
      <c r="AH282" s="481"/>
      <c r="AI282" s="481"/>
      <c r="AJ282" s="481"/>
      <c r="AK282" s="481"/>
      <c r="AL282" s="481"/>
      <c r="AM282" s="481"/>
      <c r="AN282" s="481"/>
      <c r="AO282" s="481"/>
      <c r="AP282" s="546"/>
      <c r="AQ282" s="546"/>
      <c r="AR282" s="546"/>
      <c r="AS282" s="546"/>
      <c r="AT282" s="546"/>
      <c r="AU282" s="546"/>
      <c r="AV282" s="546"/>
      <c r="AW282" s="546"/>
      <c r="AX282" s="546"/>
      <c r="AY282" s="546"/>
      <c r="AZ282" s="546"/>
      <c r="BA282" s="546"/>
    </row>
    <row r="283" spans="1:53" s="12" customFormat="1" ht="14.25" customHeight="1">
      <c r="A283" s="67"/>
      <c r="B283" s="67"/>
      <c r="C283" s="607"/>
      <c r="D283" s="607"/>
      <c r="E283" s="607"/>
      <c r="F283" s="607"/>
      <c r="G283" s="69"/>
      <c r="H283" s="803"/>
      <c r="I283" s="803"/>
      <c r="J283" s="803"/>
      <c r="K283" s="803"/>
      <c r="L283" s="803"/>
      <c r="M283" s="803"/>
      <c r="N283" s="69"/>
      <c r="O283" s="608"/>
      <c r="P283" s="608"/>
      <c r="Q283" s="608"/>
      <c r="R283" s="608"/>
      <c r="S283" s="608"/>
      <c r="T283" s="588"/>
      <c r="U283" s="608"/>
      <c r="V283" s="588"/>
      <c r="W283" s="608"/>
      <c r="X283" s="69"/>
      <c r="Y283" s="604"/>
      <c r="Z283" s="70"/>
      <c r="AA283" s="609"/>
      <c r="AB283" s="68"/>
      <c r="AC283" s="68"/>
      <c r="AE283" s="589"/>
      <c r="AF283" s="481"/>
      <c r="AG283" s="481"/>
      <c r="AH283" s="481"/>
      <c r="AI283" s="481"/>
      <c r="AJ283" s="481"/>
      <c r="AK283" s="481"/>
      <c r="AL283" s="481"/>
      <c r="AM283" s="481"/>
      <c r="AN283" s="481"/>
      <c r="AO283" s="481"/>
      <c r="AP283" s="546"/>
      <c r="AQ283" s="546"/>
      <c r="AR283" s="546"/>
      <c r="AS283" s="546"/>
      <c r="AT283" s="546"/>
      <c r="AU283" s="546"/>
      <c r="AV283" s="546"/>
      <c r="AW283" s="546"/>
      <c r="AX283" s="546"/>
      <c r="AY283" s="546"/>
      <c r="AZ283" s="546"/>
      <c r="BA283" s="546"/>
    </row>
    <row r="284" spans="1:53" s="12" customFormat="1" ht="14.25" customHeight="1">
      <c r="A284" s="67"/>
      <c r="B284" s="67"/>
      <c r="C284" s="804" t="s">
        <v>211</v>
      </c>
      <c r="D284" s="804"/>
      <c r="E284" s="804"/>
      <c r="F284" s="804"/>
      <c r="G284" s="69"/>
      <c r="H284" s="803">
        <v>6.4607028123955992</v>
      </c>
      <c r="I284" s="803"/>
      <c r="J284" s="803"/>
      <c r="K284" s="803"/>
      <c r="L284" s="803"/>
      <c r="M284" s="803"/>
      <c r="N284" s="69"/>
      <c r="O284" s="800">
        <v>0.22370000000000001</v>
      </c>
      <c r="P284" s="800"/>
      <c r="Q284" s="800"/>
      <c r="R284" s="800"/>
      <c r="S284" s="800"/>
      <c r="T284" s="588"/>
      <c r="U284" s="608">
        <v>6.0218999999999996</v>
      </c>
      <c r="V284" s="588"/>
      <c r="W284" s="608">
        <v>6.8994999999999997</v>
      </c>
      <c r="X284" s="69"/>
      <c r="Y284" s="604">
        <v>3.46</v>
      </c>
      <c r="Z284" s="70"/>
      <c r="AA284" s="609">
        <v>2.3923999999999999</v>
      </c>
      <c r="AB284" s="68"/>
      <c r="AC284" s="68"/>
      <c r="AE284" s="589"/>
      <c r="AF284" s="530"/>
      <c r="AG284" s="530"/>
      <c r="AH284" s="530"/>
      <c r="AI284" s="530"/>
      <c r="AJ284" s="530"/>
      <c r="AK284" s="530"/>
      <c r="AL284" s="530"/>
      <c r="AM284" s="530"/>
      <c r="AN284" s="530"/>
      <c r="AO284" s="530"/>
      <c r="AP284" s="481"/>
      <c r="AQ284" s="481"/>
      <c r="AR284" s="481"/>
      <c r="AS284" s="481"/>
      <c r="AT284" s="481"/>
      <c r="AU284" s="481"/>
      <c r="AV284" s="481"/>
      <c r="AW284" s="481"/>
      <c r="AX284" s="481"/>
      <c r="AY284" s="481"/>
      <c r="AZ284" s="481"/>
      <c r="BA284" s="481"/>
    </row>
    <row r="285" spans="1:53" s="12" customFormat="1" ht="14.25" customHeight="1">
      <c r="A285" s="67"/>
      <c r="B285" s="67"/>
      <c r="C285" s="805" t="s">
        <v>282</v>
      </c>
      <c r="D285" s="805"/>
      <c r="E285" s="805"/>
      <c r="F285" s="805"/>
      <c r="G285" s="69"/>
      <c r="H285" s="806">
        <v>7.3482173616525772</v>
      </c>
      <c r="I285" s="806"/>
      <c r="J285" s="806"/>
      <c r="K285" s="806"/>
      <c r="L285" s="806"/>
      <c r="M285" s="806"/>
      <c r="N285" s="69"/>
      <c r="O285" s="800">
        <v>0.30620000000000003</v>
      </c>
      <c r="P285" s="800"/>
      <c r="Q285" s="800"/>
      <c r="R285" s="800"/>
      <c r="S285" s="800"/>
      <c r="T285" s="588"/>
      <c r="U285" s="608">
        <v>6.7476000000000003</v>
      </c>
      <c r="V285" s="588"/>
      <c r="W285" s="608">
        <v>7.9489000000000001</v>
      </c>
      <c r="X285" s="69"/>
      <c r="Y285" s="604">
        <v>4.17</v>
      </c>
      <c r="Z285" s="70"/>
      <c r="AA285" s="609">
        <v>1.8893</v>
      </c>
      <c r="AB285" s="68"/>
      <c r="AC285" s="68"/>
      <c r="AE285" s="589"/>
      <c r="AF285" s="530"/>
      <c r="AG285" s="530"/>
      <c r="AH285" s="530"/>
      <c r="AI285" s="530"/>
      <c r="AJ285" s="530"/>
      <c r="AK285" s="530"/>
      <c r="AL285" s="530"/>
      <c r="AM285" s="530"/>
      <c r="AN285" s="530"/>
      <c r="AO285" s="530"/>
      <c r="AP285" s="481"/>
      <c r="AQ285" s="481"/>
      <c r="AR285" s="481"/>
      <c r="AS285" s="481"/>
      <c r="AT285" s="481"/>
      <c r="AU285" s="481"/>
      <c r="AV285" s="481"/>
      <c r="AW285" s="481"/>
      <c r="AX285" s="481"/>
      <c r="AY285" s="481"/>
      <c r="AZ285" s="481"/>
      <c r="BA285" s="481"/>
    </row>
    <row r="286" spans="1:53" s="12" customFormat="1" ht="14.25" customHeight="1">
      <c r="A286" s="67"/>
      <c r="B286" s="67"/>
      <c r="C286" s="805" t="s">
        <v>283</v>
      </c>
      <c r="D286" s="805"/>
      <c r="E286" s="805"/>
      <c r="F286" s="805"/>
      <c r="G286" s="69"/>
      <c r="H286" s="806">
        <v>5.5767792103320106</v>
      </c>
      <c r="I286" s="806"/>
      <c r="J286" s="806"/>
      <c r="K286" s="806"/>
      <c r="L286" s="806"/>
      <c r="M286" s="806"/>
      <c r="N286" s="69"/>
      <c r="O286" s="800">
        <v>0.24660000000000001</v>
      </c>
      <c r="P286" s="800"/>
      <c r="Q286" s="800"/>
      <c r="R286" s="800"/>
      <c r="S286" s="800"/>
      <c r="T286" s="588"/>
      <c r="U286" s="608">
        <v>5.0930999999999997</v>
      </c>
      <c r="V286" s="588"/>
      <c r="W286" s="608">
        <v>6.0605000000000002</v>
      </c>
      <c r="X286" s="69"/>
      <c r="Y286" s="604">
        <v>4.42</v>
      </c>
      <c r="Z286" s="70"/>
      <c r="AA286" s="609">
        <v>1.7516</v>
      </c>
      <c r="AB286" s="68"/>
      <c r="AC286" s="68"/>
      <c r="AE286" s="589"/>
      <c r="AF286" s="530"/>
      <c r="AG286" s="530"/>
      <c r="AH286" s="530"/>
      <c r="AI286" s="530"/>
      <c r="AJ286" s="530"/>
      <c r="AK286" s="530"/>
      <c r="AL286" s="530"/>
      <c r="AM286" s="530"/>
      <c r="AN286" s="530"/>
      <c r="AO286" s="530"/>
      <c r="AP286" s="481"/>
      <c r="AQ286" s="481"/>
      <c r="AR286" s="481"/>
      <c r="AS286" s="481"/>
      <c r="AT286" s="481"/>
      <c r="AU286" s="481"/>
      <c r="AV286" s="481"/>
      <c r="AW286" s="481"/>
      <c r="AX286" s="481"/>
      <c r="AY286" s="481"/>
      <c r="AZ286" s="481"/>
      <c r="BA286" s="481"/>
    </row>
    <row r="287" spans="1:53" s="12" customFormat="1" ht="14.25" customHeight="1">
      <c r="A287" s="67"/>
      <c r="B287" s="67"/>
      <c r="C287" s="607"/>
      <c r="D287" s="607"/>
      <c r="E287" s="607"/>
      <c r="F287" s="607"/>
      <c r="G287" s="69"/>
      <c r="H287" s="803"/>
      <c r="I287" s="803"/>
      <c r="J287" s="803"/>
      <c r="K287" s="803"/>
      <c r="L287" s="803"/>
      <c r="M287" s="803"/>
      <c r="N287" s="69"/>
      <c r="O287" s="608"/>
      <c r="P287" s="608"/>
      <c r="Q287" s="608"/>
      <c r="R287" s="608"/>
      <c r="S287" s="608"/>
      <c r="T287" s="588"/>
      <c r="U287" s="608"/>
      <c r="V287" s="588"/>
      <c r="W287" s="608"/>
      <c r="X287" s="69"/>
      <c r="Y287" s="604"/>
      <c r="Z287" s="70"/>
      <c r="AA287" s="609"/>
      <c r="AB287" s="68"/>
      <c r="AC287" s="68"/>
      <c r="AE287" s="589"/>
      <c r="AF287" s="530"/>
      <c r="AG287" s="530"/>
      <c r="AH287" s="530"/>
      <c r="AI287" s="530"/>
      <c r="AJ287" s="530"/>
      <c r="AK287" s="530"/>
      <c r="AL287" s="530"/>
      <c r="AM287" s="530"/>
      <c r="AN287" s="530"/>
      <c r="AO287" s="530"/>
      <c r="AP287" s="530"/>
      <c r="AQ287" s="530"/>
      <c r="AR287" s="530"/>
      <c r="AS287" s="530"/>
      <c r="AT287" s="530"/>
      <c r="AU287" s="530"/>
      <c r="AV287" s="530"/>
      <c r="AW287" s="530"/>
      <c r="AX287" s="530"/>
      <c r="AY287" s="530"/>
      <c r="AZ287" s="530"/>
      <c r="BA287" s="530"/>
    </row>
    <row r="288" spans="1:53" s="12" customFormat="1" ht="14.25" customHeight="1">
      <c r="A288" s="67"/>
      <c r="B288" s="67"/>
      <c r="C288" s="804" t="s">
        <v>262</v>
      </c>
      <c r="D288" s="804"/>
      <c r="E288" s="804"/>
      <c r="F288" s="804"/>
      <c r="G288" s="69"/>
      <c r="H288" s="803">
        <v>4.1586237870749869</v>
      </c>
      <c r="I288" s="803"/>
      <c r="J288" s="803"/>
      <c r="K288" s="803"/>
      <c r="L288" s="803"/>
      <c r="M288" s="803"/>
      <c r="N288" s="69"/>
      <c r="O288" s="800">
        <v>0.156</v>
      </c>
      <c r="P288" s="800"/>
      <c r="Q288" s="800"/>
      <c r="R288" s="800"/>
      <c r="S288" s="800"/>
      <c r="T288" s="588"/>
      <c r="U288" s="608">
        <v>3.8527</v>
      </c>
      <c r="V288" s="588"/>
      <c r="W288" s="608">
        <v>4.4645999999999999</v>
      </c>
      <c r="X288" s="69"/>
      <c r="Y288" s="604">
        <v>3.75</v>
      </c>
      <c r="Z288" s="70"/>
      <c r="AA288" s="609">
        <v>1.7633000000000001</v>
      </c>
      <c r="AB288" s="68"/>
      <c r="AC288" s="68"/>
      <c r="AE288" s="589"/>
      <c r="AF288" s="530"/>
      <c r="AG288" s="530"/>
      <c r="AH288" s="530"/>
      <c r="AI288" s="530"/>
      <c r="AJ288" s="530"/>
      <c r="AK288" s="530"/>
      <c r="AL288" s="530"/>
      <c r="AM288" s="530"/>
      <c r="AN288" s="530"/>
      <c r="AO288" s="530"/>
      <c r="AP288" s="530"/>
      <c r="AQ288" s="530"/>
      <c r="AR288" s="530"/>
      <c r="AS288" s="530"/>
      <c r="AT288" s="530"/>
      <c r="AU288" s="530"/>
      <c r="AV288" s="530"/>
      <c r="AW288" s="530"/>
      <c r="AX288" s="530"/>
      <c r="AY288" s="530"/>
      <c r="AZ288" s="530"/>
      <c r="BA288" s="530"/>
    </row>
    <row r="289" spans="1:53" s="12" customFormat="1" ht="14.25" customHeight="1">
      <c r="A289" s="67"/>
      <c r="B289" s="67"/>
      <c r="C289" s="805" t="s">
        <v>282</v>
      </c>
      <c r="D289" s="805"/>
      <c r="E289" s="805"/>
      <c r="F289" s="805"/>
      <c r="G289" s="69"/>
      <c r="H289" s="806">
        <v>5.1608548785519748</v>
      </c>
      <c r="I289" s="806"/>
      <c r="J289" s="806"/>
      <c r="K289" s="806"/>
      <c r="L289" s="806"/>
      <c r="M289" s="806"/>
      <c r="N289" s="69"/>
      <c r="O289" s="800">
        <v>0.2432</v>
      </c>
      <c r="P289" s="800"/>
      <c r="Q289" s="800"/>
      <c r="R289" s="800"/>
      <c r="S289" s="800"/>
      <c r="T289" s="588"/>
      <c r="U289" s="608">
        <v>4.6839000000000004</v>
      </c>
      <c r="V289" s="588"/>
      <c r="W289" s="608">
        <v>5.6378000000000004</v>
      </c>
      <c r="X289" s="69"/>
      <c r="Y289" s="604">
        <v>4.71</v>
      </c>
      <c r="Z289" s="70"/>
      <c r="AA289" s="609">
        <v>1.6574</v>
      </c>
      <c r="AB289" s="68"/>
      <c r="AC289" s="68"/>
      <c r="AF289" s="530"/>
      <c r="AG289" s="530"/>
      <c r="AH289" s="530"/>
      <c r="AI289" s="530"/>
      <c r="AJ289" s="530"/>
      <c r="AK289" s="530"/>
      <c r="AL289" s="530"/>
      <c r="AM289" s="530"/>
      <c r="AN289" s="530"/>
      <c r="AO289" s="530"/>
      <c r="AP289" s="530"/>
      <c r="AQ289" s="530"/>
      <c r="AR289" s="530"/>
      <c r="AS289" s="530"/>
      <c r="AT289" s="530"/>
      <c r="AU289" s="530"/>
      <c r="AV289" s="530"/>
      <c r="AW289" s="530"/>
      <c r="AX289" s="530"/>
      <c r="AY289" s="530"/>
      <c r="AZ289" s="530"/>
      <c r="BA289" s="530"/>
    </row>
    <row r="290" spans="1:53" s="12" customFormat="1" ht="14.25" customHeight="1">
      <c r="A290" s="67"/>
      <c r="B290" s="67"/>
      <c r="C290" s="805" t="s">
        <v>283</v>
      </c>
      <c r="D290" s="805"/>
      <c r="E290" s="805"/>
      <c r="F290" s="805"/>
      <c r="G290" s="69"/>
      <c r="H290" s="806">
        <v>3.1604477941066142</v>
      </c>
      <c r="I290" s="806"/>
      <c r="J290" s="806"/>
      <c r="K290" s="806"/>
      <c r="L290" s="806"/>
      <c r="M290" s="806"/>
      <c r="N290" s="69"/>
      <c r="O290" s="800">
        <v>0.17180000000000001</v>
      </c>
      <c r="P290" s="800"/>
      <c r="Q290" s="800"/>
      <c r="R290" s="800"/>
      <c r="S290" s="800"/>
      <c r="T290" s="588"/>
      <c r="U290" s="608">
        <v>2.8235000000000001</v>
      </c>
      <c r="V290" s="588"/>
      <c r="W290" s="608">
        <v>3.4973999999999998</v>
      </c>
      <c r="X290" s="69"/>
      <c r="Y290" s="604">
        <v>5.43</v>
      </c>
      <c r="Z290" s="70"/>
      <c r="AA290" s="609">
        <v>1.462</v>
      </c>
      <c r="AB290" s="68"/>
      <c r="AC290" s="68"/>
      <c r="AF290" s="530"/>
      <c r="AG290" s="530"/>
      <c r="AH290" s="530"/>
      <c r="AI290" s="530"/>
      <c r="AJ290" s="530"/>
      <c r="AK290" s="530"/>
      <c r="AL290" s="530"/>
      <c r="AM290" s="530"/>
      <c r="AN290" s="530"/>
      <c r="AO290" s="530"/>
      <c r="AP290" s="530"/>
      <c r="AQ290" s="530"/>
      <c r="AR290" s="530"/>
      <c r="AS290" s="530"/>
      <c r="AT290" s="530"/>
      <c r="AU290" s="530"/>
      <c r="AV290" s="530"/>
      <c r="AW290" s="530"/>
      <c r="AX290" s="530"/>
      <c r="AY290" s="530"/>
      <c r="AZ290" s="530"/>
      <c r="BA290" s="530"/>
    </row>
    <row r="291" spans="1:53" s="12" customFormat="1" ht="14.25" customHeight="1">
      <c r="A291" s="67"/>
      <c r="B291" s="67"/>
      <c r="C291" s="607"/>
      <c r="D291" s="607"/>
      <c r="E291" s="607"/>
      <c r="F291" s="607"/>
      <c r="G291" s="69"/>
      <c r="H291" s="803"/>
      <c r="I291" s="803"/>
      <c r="J291" s="803"/>
      <c r="K291" s="803"/>
      <c r="L291" s="803"/>
      <c r="M291" s="803"/>
      <c r="N291" s="69"/>
      <c r="O291" s="608"/>
      <c r="P291" s="608"/>
      <c r="Q291" s="608"/>
      <c r="R291" s="608"/>
      <c r="S291" s="608"/>
      <c r="T291" s="588"/>
      <c r="U291" s="608"/>
      <c r="V291" s="588"/>
      <c r="W291" s="608"/>
      <c r="X291" s="69"/>
      <c r="Y291" s="604"/>
      <c r="Z291" s="70"/>
      <c r="AA291" s="609"/>
      <c r="AB291" s="68"/>
      <c r="AC291" s="68"/>
      <c r="AD291" s="546"/>
      <c r="AE291" s="546"/>
      <c r="AF291" s="530"/>
      <c r="AG291" s="530"/>
      <c r="AH291" s="530"/>
      <c r="AI291" s="530"/>
      <c r="AJ291" s="530"/>
      <c r="AK291" s="530"/>
      <c r="AL291" s="530"/>
      <c r="AM291" s="530"/>
      <c r="AN291" s="530"/>
      <c r="AO291" s="530"/>
      <c r="AP291" s="530"/>
      <c r="AQ291" s="530"/>
      <c r="AR291" s="530"/>
      <c r="AS291" s="530"/>
      <c r="AT291" s="530"/>
      <c r="AU291" s="530"/>
      <c r="AV291" s="530"/>
      <c r="AW291" s="530"/>
      <c r="AX291" s="530"/>
      <c r="AY291" s="530"/>
      <c r="AZ291" s="530"/>
      <c r="BA291" s="530"/>
    </row>
    <row r="292" spans="1:53" s="12" customFormat="1" ht="9" customHeight="1" thickBot="1">
      <c r="A292" s="67"/>
      <c r="B292" s="579"/>
      <c r="C292" s="135"/>
      <c r="D292" s="135"/>
      <c r="E292" s="135"/>
      <c r="F292" s="135"/>
      <c r="G292" s="229"/>
      <c r="H292" s="135"/>
      <c r="I292" s="135"/>
      <c r="J292" s="135"/>
      <c r="K292" s="135"/>
      <c r="L292" s="135"/>
      <c r="M292" s="135"/>
      <c r="N292" s="229"/>
      <c r="O292" s="135"/>
      <c r="P292" s="135"/>
      <c r="Q292" s="135"/>
      <c r="R292" s="135"/>
      <c r="S292" s="135"/>
      <c r="T292" s="229"/>
      <c r="U292" s="135"/>
      <c r="V292" s="229"/>
      <c r="W292" s="135"/>
      <c r="X292" s="229"/>
      <c r="Y292" s="135"/>
      <c r="Z292" s="229"/>
      <c r="AA292" s="135"/>
      <c r="AB292" s="136"/>
      <c r="AC292" s="68"/>
      <c r="AD292" s="546"/>
      <c r="AE292" s="546"/>
      <c r="AF292" s="530"/>
      <c r="AG292" s="530"/>
      <c r="AH292" s="530"/>
      <c r="AI292" s="530"/>
      <c r="AJ292" s="530"/>
      <c r="AK292" s="530"/>
      <c r="AL292" s="530"/>
      <c r="AM292" s="530"/>
      <c r="AN292" s="530"/>
      <c r="AO292" s="530"/>
      <c r="AP292" s="530"/>
      <c r="AQ292" s="530"/>
      <c r="AR292" s="530"/>
      <c r="AS292" s="530"/>
      <c r="AT292" s="530"/>
      <c r="AU292" s="530"/>
      <c r="AV292" s="530"/>
      <c r="AW292" s="530"/>
      <c r="AX292" s="530"/>
      <c r="AY292" s="530"/>
      <c r="AZ292" s="530"/>
      <c r="BA292" s="530"/>
    </row>
    <row r="293" spans="1:53" s="12" customFormat="1" ht="9" customHeight="1" thickBot="1">
      <c r="A293" s="579"/>
      <c r="B293" s="130"/>
      <c r="C293" s="135"/>
      <c r="D293" s="135"/>
      <c r="E293" s="135"/>
      <c r="F293" s="135"/>
      <c r="G293" s="229"/>
      <c r="H293" s="135"/>
      <c r="I293" s="135"/>
      <c r="J293" s="135"/>
      <c r="K293" s="135"/>
      <c r="L293" s="135"/>
      <c r="M293" s="135"/>
      <c r="N293" s="229"/>
      <c r="O293" s="135"/>
      <c r="P293" s="135"/>
      <c r="Q293" s="135"/>
      <c r="R293" s="135"/>
      <c r="S293" s="229"/>
      <c r="T293" s="229"/>
      <c r="U293" s="135"/>
      <c r="V293" s="229"/>
      <c r="W293" s="135"/>
      <c r="X293" s="229"/>
      <c r="Y293" s="135"/>
      <c r="Z293" s="229"/>
      <c r="AA293" s="135"/>
      <c r="AB293" s="130"/>
      <c r="AC293" s="136"/>
      <c r="AD293" s="546"/>
      <c r="AE293" s="546"/>
      <c r="AF293" s="530"/>
      <c r="AG293" s="530"/>
      <c r="AH293" s="530"/>
      <c r="AI293" s="530"/>
      <c r="AJ293" s="530"/>
      <c r="AK293" s="530"/>
      <c r="AL293" s="530"/>
      <c r="AM293" s="530"/>
      <c r="AN293" s="530"/>
      <c r="AO293" s="530"/>
      <c r="AP293" s="530"/>
      <c r="AQ293" s="530"/>
      <c r="AR293" s="530"/>
      <c r="AS293" s="530"/>
      <c r="AT293" s="530"/>
      <c r="AU293" s="530"/>
      <c r="AV293" s="530"/>
      <c r="AW293" s="530"/>
      <c r="AX293" s="530"/>
      <c r="AY293" s="530"/>
      <c r="AZ293" s="530"/>
      <c r="BA293" s="530"/>
    </row>
    <row r="294" spans="1:53" s="546" customFormat="1" ht="16.5" customHeight="1">
      <c r="A294" s="544"/>
      <c r="B294" s="807" t="s">
        <v>248</v>
      </c>
      <c r="C294" s="808"/>
      <c r="D294" s="808"/>
      <c r="E294" s="808"/>
      <c r="F294" s="808"/>
      <c r="G294" s="808"/>
      <c r="H294" s="808"/>
      <c r="I294" s="808"/>
      <c r="J294" s="808"/>
      <c r="K294" s="808"/>
      <c r="L294" s="808"/>
      <c r="M294" s="808"/>
      <c r="N294" s="808"/>
      <c r="O294" s="808"/>
      <c r="P294" s="808"/>
      <c r="Q294" s="808"/>
      <c r="R294" s="808"/>
      <c r="S294" s="808"/>
      <c r="T294" s="808"/>
      <c r="U294" s="808"/>
      <c r="V294" s="808"/>
      <c r="W294" s="808"/>
      <c r="X294" s="808"/>
      <c r="Y294" s="808"/>
      <c r="Z294" s="808"/>
      <c r="AA294" s="808"/>
      <c r="AB294" s="809"/>
      <c r="AC294" s="470"/>
      <c r="AF294" s="530"/>
      <c r="AG294" s="530"/>
      <c r="AH294" s="530"/>
      <c r="AI294" s="530"/>
      <c r="AJ294" s="530"/>
      <c r="AK294" s="530"/>
      <c r="AL294" s="530"/>
      <c r="AM294" s="530"/>
      <c r="AN294" s="530"/>
      <c r="AO294" s="530"/>
      <c r="AP294" s="530"/>
      <c r="AQ294" s="530"/>
      <c r="AR294" s="530"/>
      <c r="AS294" s="530"/>
      <c r="AT294" s="530"/>
      <c r="AU294" s="530"/>
      <c r="AV294" s="530"/>
      <c r="AW294" s="530"/>
      <c r="AX294" s="530"/>
      <c r="AY294" s="530"/>
      <c r="AZ294" s="530"/>
      <c r="BA294" s="530"/>
    </row>
    <row r="295" spans="1:53" s="546" customFormat="1" ht="9" customHeight="1" thickBot="1">
      <c r="A295" s="544"/>
      <c r="B295" s="547"/>
      <c r="C295" s="547"/>
      <c r="D295" s="547"/>
      <c r="E295" s="547"/>
      <c r="F295" s="547"/>
      <c r="G295" s="547"/>
      <c r="H295" s="547"/>
      <c r="I295" s="547"/>
      <c r="J295" s="547"/>
      <c r="K295" s="547"/>
      <c r="L295" s="547"/>
      <c r="M295" s="547"/>
      <c r="N295" s="547"/>
      <c r="O295" s="547"/>
      <c r="P295" s="547"/>
      <c r="Q295" s="547"/>
      <c r="R295" s="547"/>
      <c r="S295" s="547"/>
      <c r="T295" s="547"/>
      <c r="U295" s="547"/>
      <c r="V295" s="547"/>
      <c r="W295" s="547"/>
      <c r="X295" s="547"/>
      <c r="Y295" s="547"/>
      <c r="Z295" s="547"/>
      <c r="AA295" s="547"/>
      <c r="AB295" s="547"/>
      <c r="AC295" s="470"/>
      <c r="AF295" s="530"/>
      <c r="AG295" s="530"/>
      <c r="AH295" s="530"/>
      <c r="AI295" s="530"/>
      <c r="AJ295" s="530"/>
      <c r="AK295" s="530"/>
      <c r="AL295" s="530"/>
      <c r="AM295" s="530"/>
      <c r="AN295" s="530"/>
      <c r="AO295" s="530"/>
      <c r="AP295" s="530"/>
      <c r="AQ295" s="530"/>
      <c r="AR295" s="530"/>
      <c r="AS295" s="530"/>
      <c r="AT295" s="530"/>
      <c r="AU295" s="530"/>
      <c r="AV295" s="530"/>
      <c r="AW295" s="530"/>
      <c r="AX295" s="530"/>
      <c r="AY295" s="530"/>
      <c r="AZ295" s="530"/>
      <c r="BA295" s="530"/>
    </row>
    <row r="296" spans="1:53" s="546" customFormat="1" ht="9" customHeight="1">
      <c r="A296" s="544"/>
      <c r="B296" s="548"/>
      <c r="C296" s="549"/>
      <c r="D296" s="549"/>
      <c r="E296" s="549"/>
      <c r="F296" s="549"/>
      <c r="G296" s="549"/>
      <c r="H296" s="549"/>
      <c r="I296" s="549"/>
      <c r="J296" s="549"/>
      <c r="K296" s="549"/>
      <c r="L296" s="549"/>
      <c r="M296" s="549"/>
      <c r="N296" s="549"/>
      <c r="O296" s="549"/>
      <c r="P296" s="549"/>
      <c r="Q296" s="549"/>
      <c r="R296" s="549"/>
      <c r="S296" s="549"/>
      <c r="T296" s="549"/>
      <c r="U296" s="549"/>
      <c r="V296" s="549"/>
      <c r="W296" s="549"/>
      <c r="X296" s="549"/>
      <c r="Y296" s="549"/>
      <c r="Z296" s="549"/>
      <c r="AA296" s="549"/>
      <c r="AB296" s="550"/>
      <c r="AC296" s="470"/>
      <c r="AD296" s="481"/>
      <c r="AE296" s="481"/>
      <c r="AF296" s="530"/>
      <c r="AG296" s="530"/>
      <c r="AH296" s="530"/>
      <c r="AI296" s="530"/>
      <c r="AJ296" s="530"/>
      <c r="AK296" s="530"/>
      <c r="AL296" s="530"/>
      <c r="AM296" s="530"/>
      <c r="AN296" s="530"/>
      <c r="AO296" s="530"/>
      <c r="AP296" s="530"/>
      <c r="AQ296" s="530"/>
      <c r="AR296" s="530"/>
      <c r="AS296" s="530"/>
      <c r="AT296" s="530"/>
      <c r="AU296" s="530"/>
      <c r="AV296" s="530"/>
      <c r="AW296" s="530"/>
      <c r="AX296" s="530"/>
      <c r="AY296" s="530"/>
      <c r="AZ296" s="530"/>
      <c r="BA296" s="530"/>
    </row>
    <row r="297" spans="1:53" s="546" customFormat="1" ht="16.5" customHeight="1">
      <c r="A297" s="544"/>
      <c r="B297" s="551"/>
      <c r="C297" s="795" t="s">
        <v>179</v>
      </c>
      <c r="D297" s="796"/>
      <c r="E297" s="796"/>
      <c r="F297" s="796"/>
      <c r="G297" s="796"/>
      <c r="H297" s="796"/>
      <c r="I297" s="796"/>
      <c r="J297" s="796"/>
      <c r="K297" s="796"/>
      <c r="L297" s="796"/>
      <c r="M297" s="796"/>
      <c r="N297" s="796"/>
      <c r="O297" s="796"/>
      <c r="P297" s="796"/>
      <c r="Q297" s="796"/>
      <c r="R297" s="796"/>
      <c r="S297" s="796"/>
      <c r="T297" s="796"/>
      <c r="U297" s="796"/>
      <c r="V297" s="796"/>
      <c r="W297" s="796"/>
      <c r="X297" s="796"/>
      <c r="Y297" s="796"/>
      <c r="Z297" s="796"/>
      <c r="AA297" s="797"/>
      <c r="AB297" s="552"/>
      <c r="AC297" s="470"/>
      <c r="AD297" s="481"/>
      <c r="AE297" s="481"/>
      <c r="AF297" s="530"/>
      <c r="AG297" s="530"/>
      <c r="AH297" s="530"/>
      <c r="AI297" s="530"/>
      <c r="AJ297" s="530"/>
      <c r="AK297" s="530"/>
      <c r="AL297" s="530"/>
      <c r="AM297" s="530"/>
      <c r="AN297" s="530"/>
      <c r="AO297" s="530"/>
      <c r="AP297" s="530"/>
      <c r="AQ297" s="530"/>
      <c r="AR297" s="530"/>
      <c r="AS297" s="530"/>
      <c r="AT297" s="530"/>
      <c r="AU297" s="530"/>
      <c r="AV297" s="530"/>
      <c r="AW297" s="530"/>
      <c r="AX297" s="530"/>
      <c r="AY297" s="530"/>
      <c r="AZ297" s="530"/>
      <c r="BA297" s="530"/>
    </row>
    <row r="298" spans="1:53" s="546" customFormat="1" ht="9" customHeight="1">
      <c r="A298" s="544"/>
      <c r="B298" s="544"/>
      <c r="C298" s="553"/>
      <c r="D298" s="553"/>
      <c r="E298" s="553"/>
      <c r="F298" s="553"/>
      <c r="G298" s="493"/>
      <c r="H298" s="533"/>
      <c r="I298" s="533"/>
      <c r="J298" s="533"/>
      <c r="K298" s="533"/>
      <c r="L298" s="533"/>
      <c r="M298" s="533"/>
      <c r="N298" s="493"/>
      <c r="O298" s="554"/>
      <c r="P298" s="554"/>
      <c r="Q298" s="554"/>
      <c r="R298" s="554"/>
      <c r="S298" s="493"/>
      <c r="T298" s="493"/>
      <c r="U298" s="554"/>
      <c r="V298" s="493"/>
      <c r="W298" s="493"/>
      <c r="X298" s="493"/>
      <c r="Y298" s="493"/>
      <c r="Z298" s="493"/>
      <c r="AA298" s="493"/>
      <c r="AB298" s="545"/>
      <c r="AC298" s="545"/>
      <c r="AD298" s="481"/>
      <c r="AE298" s="481"/>
      <c r="AF298" s="481"/>
      <c r="AG298" s="481"/>
      <c r="AH298" s="481"/>
      <c r="AI298" s="481"/>
      <c r="AJ298" s="481"/>
      <c r="AK298" s="481"/>
      <c r="AL298" s="481"/>
      <c r="AM298" s="481"/>
      <c r="AN298" s="481"/>
      <c r="AO298" s="481"/>
      <c r="AP298" s="530"/>
      <c r="AQ298" s="530"/>
      <c r="AR298" s="530"/>
      <c r="AS298" s="530"/>
      <c r="AT298" s="530"/>
      <c r="AU298" s="530"/>
      <c r="AV298" s="530"/>
      <c r="AW298" s="530"/>
      <c r="AX298" s="530"/>
      <c r="AY298" s="530"/>
      <c r="AZ298" s="530"/>
      <c r="BA298" s="530"/>
    </row>
    <row r="299" spans="1:53" ht="24.95" customHeight="1">
      <c r="A299" s="471"/>
      <c r="B299" s="471"/>
      <c r="C299" s="567" t="s">
        <v>237</v>
      </c>
      <c r="D299" s="499" t="s">
        <v>1</v>
      </c>
      <c r="E299" s="461"/>
      <c r="F299" s="789" t="s">
        <v>263</v>
      </c>
      <c r="G299" s="790"/>
      <c r="H299" s="790"/>
      <c r="I299" s="790"/>
      <c r="J299" s="790"/>
      <c r="K299" s="790"/>
      <c r="L299" s="790"/>
      <c r="M299" s="790"/>
      <c r="N299" s="790"/>
      <c r="O299" s="790"/>
      <c r="P299" s="790"/>
      <c r="Q299" s="790"/>
      <c r="R299" s="790"/>
      <c r="S299" s="790"/>
      <c r="T299" s="790"/>
      <c r="U299" s="790"/>
      <c r="V299" s="790"/>
      <c r="W299" s="790"/>
      <c r="X299" s="790"/>
      <c r="Y299" s="790"/>
      <c r="Z299" s="790"/>
      <c r="AA299" s="791"/>
      <c r="AB299" s="527"/>
      <c r="AC299" s="480"/>
      <c r="AD299" s="530"/>
      <c r="AE299" s="530"/>
      <c r="AF299" s="530"/>
      <c r="AG299" s="530"/>
      <c r="AH299" s="530"/>
      <c r="AI299" s="530"/>
      <c r="AJ299" s="530"/>
      <c r="AK299" s="530"/>
      <c r="AL299" s="530"/>
      <c r="AM299" s="530"/>
      <c r="AN299" s="530"/>
      <c r="AO299" s="530"/>
      <c r="AP299" s="530"/>
      <c r="AQ299" s="530"/>
      <c r="AR299" s="530"/>
      <c r="AS299" s="530"/>
      <c r="AT299" s="530"/>
      <c r="AU299" s="530"/>
      <c r="AV299" s="530"/>
      <c r="AW299" s="530"/>
      <c r="AX299" s="530"/>
      <c r="AY299" s="530"/>
      <c r="AZ299" s="530"/>
      <c r="BA299" s="530"/>
    </row>
    <row r="300" spans="1:53" ht="6.75" customHeight="1">
      <c r="A300" s="471"/>
      <c r="B300" s="471"/>
      <c r="C300" s="555"/>
      <c r="D300" s="555"/>
      <c r="E300" s="461"/>
      <c r="F300" s="498"/>
      <c r="G300" s="478"/>
      <c r="H300" s="478"/>
      <c r="I300" s="478"/>
      <c r="J300" s="478"/>
      <c r="K300" s="478"/>
      <c r="L300" s="478"/>
      <c r="M300" s="478"/>
      <c r="N300" s="478"/>
      <c r="O300" s="478"/>
      <c r="P300" s="478"/>
      <c r="Q300" s="478"/>
      <c r="R300" s="478"/>
      <c r="S300" s="478"/>
      <c r="T300" s="478"/>
      <c r="U300" s="478"/>
      <c r="V300" s="478"/>
      <c r="W300" s="478"/>
      <c r="X300" s="478"/>
      <c r="Y300" s="478"/>
      <c r="Z300" s="493"/>
      <c r="AA300" s="478"/>
      <c r="AB300" s="480"/>
      <c r="AC300" s="480"/>
      <c r="AD300" s="530"/>
      <c r="AE300" s="530"/>
      <c r="AP300" s="530"/>
      <c r="AQ300" s="530"/>
      <c r="AR300" s="530"/>
      <c r="AS300" s="530"/>
      <c r="AT300" s="530"/>
      <c r="AU300" s="530"/>
      <c r="AV300" s="530"/>
      <c r="AW300" s="530"/>
      <c r="AX300" s="530"/>
      <c r="AY300" s="530"/>
      <c r="AZ300" s="530"/>
      <c r="BA300" s="530"/>
    </row>
    <row r="301" spans="1:53" ht="41.25" customHeight="1">
      <c r="A301" s="471"/>
      <c r="B301" s="471"/>
      <c r="C301" s="810" t="s">
        <v>24</v>
      </c>
      <c r="D301" s="792" t="s">
        <v>1</v>
      </c>
      <c r="E301" s="461"/>
      <c r="F301" s="812"/>
      <c r="G301" s="813"/>
      <c r="H301" s="813"/>
      <c r="I301" s="813"/>
      <c r="J301" s="813"/>
      <c r="K301" s="813"/>
      <c r="L301" s="813"/>
      <c r="M301" s="813"/>
      <c r="N301" s="813"/>
      <c r="O301" s="813"/>
      <c r="P301" s="813"/>
      <c r="Q301" s="813"/>
      <c r="R301" s="813"/>
      <c r="S301" s="813"/>
      <c r="T301" s="813"/>
      <c r="U301" s="813"/>
      <c r="V301" s="813"/>
      <c r="W301" s="813"/>
      <c r="X301" s="813"/>
      <c r="Y301" s="813"/>
      <c r="Z301" s="813"/>
      <c r="AA301" s="814"/>
      <c r="AB301" s="480"/>
      <c r="AC301" s="480"/>
      <c r="AD301" s="530"/>
      <c r="AE301" s="530"/>
      <c r="AF301" s="530"/>
      <c r="AG301" s="530"/>
      <c r="AH301" s="530"/>
      <c r="AI301" s="530"/>
      <c r="AJ301" s="530"/>
      <c r="AK301" s="530"/>
      <c r="AL301" s="530"/>
      <c r="AM301" s="530"/>
      <c r="AN301" s="530"/>
      <c r="AO301" s="530"/>
    </row>
    <row r="302" spans="1:53" s="530" customFormat="1" ht="7.5" customHeight="1">
      <c r="A302" s="528"/>
      <c r="B302" s="528"/>
      <c r="C302" s="811"/>
      <c r="D302" s="794"/>
      <c r="E302" s="556"/>
      <c r="F302" s="815"/>
      <c r="G302" s="816"/>
      <c r="H302" s="816"/>
      <c r="I302" s="816"/>
      <c r="J302" s="816"/>
      <c r="K302" s="816"/>
      <c r="L302" s="816"/>
      <c r="M302" s="816"/>
      <c r="N302" s="816"/>
      <c r="O302" s="816"/>
      <c r="P302" s="816"/>
      <c r="Q302" s="816"/>
      <c r="R302" s="816"/>
      <c r="S302" s="816"/>
      <c r="T302" s="816"/>
      <c r="U302" s="816"/>
      <c r="V302" s="816"/>
      <c r="W302" s="816"/>
      <c r="X302" s="816"/>
      <c r="Y302" s="816"/>
      <c r="Z302" s="816"/>
      <c r="AA302" s="817"/>
      <c r="AB302" s="527"/>
      <c r="AC302" s="527"/>
      <c r="AF302" s="540"/>
      <c r="AG302" s="540"/>
      <c r="AH302" s="540"/>
      <c r="AI302" s="540"/>
      <c r="AJ302" s="540"/>
      <c r="AK302" s="540"/>
      <c r="AL302" s="540"/>
      <c r="AM302" s="540"/>
      <c r="AN302" s="540"/>
      <c r="AO302" s="540"/>
    </row>
    <row r="303" spans="1:53" s="530" customFormat="1" ht="6.75" customHeight="1">
      <c r="A303" s="528"/>
      <c r="B303" s="528"/>
      <c r="C303" s="531"/>
      <c r="D303" s="532"/>
      <c r="E303" s="556"/>
      <c r="F303" s="533"/>
      <c r="G303" s="556"/>
      <c r="H303" s="557"/>
      <c r="I303" s="557"/>
      <c r="J303" s="557"/>
      <c r="K303" s="557"/>
      <c r="L303" s="556"/>
      <c r="M303" s="556"/>
      <c r="N303" s="556"/>
      <c r="O303" s="556"/>
      <c r="P303" s="556"/>
      <c r="Q303" s="556"/>
      <c r="R303" s="556"/>
      <c r="S303" s="556"/>
      <c r="T303" s="556"/>
      <c r="U303" s="529"/>
      <c r="V303" s="529"/>
      <c r="W303" s="529"/>
      <c r="X303" s="529"/>
      <c r="Y303" s="529"/>
      <c r="Z303" s="529"/>
      <c r="AA303" s="529"/>
      <c r="AB303" s="527"/>
      <c r="AC303" s="527"/>
      <c r="AF303" s="481"/>
      <c r="AG303" s="481"/>
      <c r="AH303" s="481"/>
      <c r="AI303" s="481"/>
      <c r="AJ303" s="481"/>
      <c r="AK303" s="481"/>
      <c r="AL303" s="481"/>
      <c r="AM303" s="481"/>
      <c r="AN303" s="481"/>
      <c r="AO303" s="481"/>
      <c r="AP303" s="481"/>
      <c r="AQ303" s="481"/>
      <c r="AR303" s="481"/>
      <c r="AS303" s="481"/>
      <c r="AT303" s="481"/>
      <c r="AU303" s="481"/>
      <c r="AV303" s="481"/>
      <c r="AW303" s="481"/>
      <c r="AX303" s="481"/>
      <c r="AY303" s="481"/>
      <c r="AZ303" s="481"/>
      <c r="BA303" s="481"/>
    </row>
    <row r="304" spans="1:53" s="530" customFormat="1" ht="15" customHeight="1">
      <c r="A304" s="528"/>
      <c r="B304" s="528"/>
      <c r="C304" s="645" t="s">
        <v>177</v>
      </c>
      <c r="D304" s="792" t="s">
        <v>1</v>
      </c>
      <c r="E304" s="529"/>
      <c r="F304" s="610" t="s">
        <v>195</v>
      </c>
      <c r="G304" s="529"/>
      <c r="H304" s="577" t="s">
        <v>140</v>
      </c>
      <c r="I304" s="534"/>
      <c r="J304" s="534"/>
      <c r="K304" s="534"/>
      <c r="L304" s="531"/>
      <c r="M304" s="531"/>
      <c r="N304" s="531"/>
      <c r="O304" s="531"/>
      <c r="P304" s="531"/>
      <c r="Q304" s="531"/>
      <c r="R304" s="531"/>
      <c r="S304" s="531"/>
      <c r="T304" s="531"/>
      <c r="U304" s="531"/>
      <c r="V304" s="531"/>
      <c r="W304" s="531"/>
      <c r="X304" s="531"/>
      <c r="Y304" s="531"/>
      <c r="Z304" s="531"/>
      <c r="AA304" s="531"/>
      <c r="AB304" s="527"/>
      <c r="AC304" s="527"/>
      <c r="AF304" s="481"/>
      <c r="AG304" s="481"/>
      <c r="AH304" s="481"/>
      <c r="AI304" s="481"/>
      <c r="AJ304" s="481"/>
      <c r="AK304" s="481"/>
      <c r="AL304" s="481"/>
      <c r="AM304" s="481"/>
      <c r="AN304" s="481"/>
      <c r="AO304" s="481"/>
    </row>
    <row r="305" spans="1:53" s="530" customFormat="1" ht="3" customHeight="1">
      <c r="A305" s="528"/>
      <c r="B305" s="528"/>
      <c r="C305" s="646"/>
      <c r="D305" s="793"/>
      <c r="E305" s="529"/>
      <c r="F305" s="535"/>
      <c r="G305" s="529"/>
      <c r="H305" s="577"/>
      <c r="I305" s="534"/>
      <c r="J305" s="534"/>
      <c r="K305" s="534"/>
      <c r="L305" s="531"/>
      <c r="M305" s="531"/>
      <c r="N305" s="531"/>
      <c r="O305" s="531"/>
      <c r="P305" s="531"/>
      <c r="Q305" s="531"/>
      <c r="R305" s="531"/>
      <c r="S305" s="531"/>
      <c r="T305" s="531"/>
      <c r="U305" s="531"/>
      <c r="V305" s="531"/>
      <c r="W305" s="531"/>
      <c r="X305" s="531"/>
      <c r="Y305" s="531"/>
      <c r="Z305" s="531"/>
      <c r="AA305" s="531"/>
      <c r="AB305" s="527"/>
      <c r="AC305" s="527"/>
      <c r="AF305" s="543"/>
      <c r="AG305" s="543"/>
      <c r="AH305" s="543"/>
      <c r="AI305" s="543"/>
      <c r="AJ305" s="543"/>
      <c r="AK305" s="543"/>
      <c r="AL305" s="543"/>
      <c r="AM305" s="543"/>
      <c r="AN305" s="543"/>
      <c r="AO305" s="543"/>
      <c r="AP305" s="540"/>
      <c r="AQ305" s="540"/>
      <c r="AR305" s="540"/>
      <c r="AS305" s="540"/>
      <c r="AT305" s="540"/>
      <c r="AU305" s="540"/>
      <c r="AV305" s="540"/>
      <c r="AW305" s="540"/>
      <c r="AX305" s="540"/>
      <c r="AY305" s="540"/>
      <c r="AZ305" s="540"/>
      <c r="BA305" s="540"/>
    </row>
    <row r="306" spans="1:53" s="530" customFormat="1" ht="15" customHeight="1">
      <c r="A306" s="528"/>
      <c r="B306" s="528"/>
      <c r="C306" s="647"/>
      <c r="D306" s="794"/>
      <c r="E306" s="529"/>
      <c r="F306" s="610"/>
      <c r="G306" s="529"/>
      <c r="H306" s="577" t="s">
        <v>141</v>
      </c>
      <c r="I306" s="534"/>
      <c r="J306" s="534"/>
      <c r="K306" s="534"/>
      <c r="L306" s="531"/>
      <c r="M306" s="795" t="s">
        <v>60</v>
      </c>
      <c r="N306" s="796"/>
      <c r="O306" s="797"/>
      <c r="P306" s="511"/>
      <c r="Q306" s="789"/>
      <c r="R306" s="790"/>
      <c r="S306" s="790"/>
      <c r="T306" s="790"/>
      <c r="U306" s="790"/>
      <c r="V306" s="790"/>
      <c r="W306" s="790"/>
      <c r="X306" s="790"/>
      <c r="Y306" s="790"/>
      <c r="Z306" s="790"/>
      <c r="AA306" s="791"/>
      <c r="AB306" s="527"/>
      <c r="AC306" s="527"/>
      <c r="AF306" s="543"/>
      <c r="AG306" s="543"/>
      <c r="AH306" s="543"/>
      <c r="AI306" s="543"/>
      <c r="AJ306" s="543"/>
      <c r="AK306" s="543"/>
      <c r="AL306" s="543"/>
      <c r="AM306" s="543"/>
      <c r="AN306" s="543"/>
      <c r="AO306" s="543"/>
      <c r="AP306" s="481"/>
      <c r="AQ306" s="481"/>
      <c r="AR306" s="481"/>
      <c r="AS306" s="481"/>
      <c r="AT306" s="481"/>
      <c r="AU306" s="481"/>
      <c r="AV306" s="481"/>
      <c r="AW306" s="481"/>
      <c r="AX306" s="481"/>
      <c r="AY306" s="481"/>
      <c r="AZ306" s="481"/>
      <c r="BA306" s="481"/>
    </row>
    <row r="307" spans="1:53" s="530" customFormat="1" ht="6.75" customHeight="1">
      <c r="A307" s="528"/>
      <c r="B307" s="528"/>
      <c r="C307" s="73"/>
      <c r="D307" s="532"/>
      <c r="E307" s="529"/>
      <c r="F307" s="535"/>
      <c r="G307" s="529"/>
      <c r="H307" s="577"/>
      <c r="I307" s="534"/>
      <c r="J307" s="534"/>
      <c r="K307" s="534"/>
      <c r="L307" s="493"/>
      <c r="M307" s="493"/>
      <c r="N307" s="493"/>
      <c r="O307" s="493"/>
      <c r="P307" s="477"/>
      <c r="Q307" s="477"/>
      <c r="R307" s="493"/>
      <c r="S307" s="493"/>
      <c r="T307" s="493"/>
      <c r="U307" s="493"/>
      <c r="V307" s="493"/>
      <c r="W307" s="493"/>
      <c r="X307" s="493"/>
      <c r="Y307" s="493"/>
      <c r="Z307" s="493"/>
      <c r="AA307" s="493"/>
      <c r="AB307" s="527"/>
      <c r="AC307" s="527"/>
      <c r="AF307" s="543"/>
      <c r="AG307" s="543"/>
      <c r="AH307" s="543"/>
      <c r="AI307" s="543"/>
      <c r="AJ307" s="543"/>
      <c r="AK307" s="543"/>
      <c r="AL307" s="543"/>
      <c r="AM307" s="543"/>
      <c r="AN307" s="543"/>
      <c r="AO307" s="543"/>
      <c r="AP307" s="481"/>
      <c r="AQ307" s="481"/>
      <c r="AR307" s="481"/>
      <c r="AS307" s="481"/>
      <c r="AT307" s="481"/>
      <c r="AU307" s="481"/>
      <c r="AV307" s="481"/>
      <c r="AW307" s="481"/>
      <c r="AX307" s="481"/>
      <c r="AY307" s="481"/>
      <c r="AZ307" s="481"/>
      <c r="BA307" s="481"/>
    </row>
    <row r="308" spans="1:53" s="530" customFormat="1" ht="15" customHeight="1">
      <c r="A308" s="528"/>
      <c r="B308" s="528"/>
      <c r="C308" s="645" t="s">
        <v>178</v>
      </c>
      <c r="D308" s="792" t="s">
        <v>1</v>
      </c>
      <c r="E308" s="529"/>
      <c r="F308" s="610" t="s">
        <v>195</v>
      </c>
      <c r="G308" s="529"/>
      <c r="H308" s="577" t="s">
        <v>140</v>
      </c>
      <c r="I308" s="534"/>
      <c r="J308" s="534"/>
      <c r="K308" s="534"/>
      <c r="L308" s="531"/>
      <c r="M308" s="531"/>
      <c r="N308" s="531"/>
      <c r="O308" s="531"/>
      <c r="P308" s="474"/>
      <c r="Q308" s="474"/>
      <c r="R308" s="531"/>
      <c r="S308" s="531"/>
      <c r="T308" s="531"/>
      <c r="U308" s="531"/>
      <c r="V308" s="531"/>
      <c r="W308" s="531"/>
      <c r="X308" s="531"/>
      <c r="Y308" s="531"/>
      <c r="Z308" s="531"/>
      <c r="AA308" s="531"/>
      <c r="AB308" s="527"/>
      <c r="AC308" s="527"/>
      <c r="AF308" s="543"/>
      <c r="AG308" s="543"/>
      <c r="AH308" s="543"/>
      <c r="AI308" s="543"/>
      <c r="AJ308" s="543"/>
      <c r="AK308" s="543"/>
      <c r="AL308" s="543"/>
      <c r="AM308" s="543"/>
      <c r="AN308" s="543"/>
      <c r="AO308" s="543"/>
      <c r="AP308" s="543"/>
      <c r="AQ308" s="543"/>
      <c r="AR308" s="543"/>
      <c r="AS308" s="543"/>
      <c r="AT308" s="543"/>
      <c r="AU308" s="543"/>
      <c r="AV308" s="543"/>
      <c r="AW308" s="543"/>
      <c r="AX308" s="543"/>
      <c r="AY308" s="543"/>
      <c r="AZ308" s="543"/>
      <c r="BA308" s="543"/>
    </row>
    <row r="309" spans="1:53" s="530" customFormat="1" ht="3" customHeight="1">
      <c r="A309" s="528"/>
      <c r="B309" s="528"/>
      <c r="C309" s="646"/>
      <c r="D309" s="793"/>
      <c r="E309" s="529"/>
      <c r="F309" s="535"/>
      <c r="G309" s="529"/>
      <c r="H309" s="577"/>
      <c r="I309" s="534"/>
      <c r="J309" s="534"/>
      <c r="K309" s="534"/>
      <c r="L309" s="531"/>
      <c r="M309" s="531"/>
      <c r="N309" s="531"/>
      <c r="O309" s="531"/>
      <c r="P309" s="474"/>
      <c r="Q309" s="474"/>
      <c r="R309" s="531"/>
      <c r="S309" s="531"/>
      <c r="T309" s="531"/>
      <c r="U309" s="531"/>
      <c r="V309" s="531"/>
      <c r="W309" s="531"/>
      <c r="X309" s="531"/>
      <c r="Y309" s="531"/>
      <c r="Z309" s="531"/>
      <c r="AA309" s="531"/>
      <c r="AB309" s="527"/>
      <c r="AC309" s="527"/>
      <c r="AF309" s="543"/>
      <c r="AG309" s="543"/>
      <c r="AH309" s="543"/>
      <c r="AI309" s="543"/>
      <c r="AJ309" s="543"/>
      <c r="AK309" s="543"/>
      <c r="AL309" s="543"/>
      <c r="AM309" s="543"/>
      <c r="AN309" s="543"/>
      <c r="AO309" s="543"/>
      <c r="AP309" s="543"/>
      <c r="AQ309" s="543"/>
      <c r="AR309" s="543"/>
      <c r="AS309" s="543"/>
      <c r="AT309" s="543"/>
      <c r="AU309" s="543"/>
      <c r="AV309" s="543"/>
      <c r="AW309" s="543"/>
      <c r="AX309" s="543"/>
      <c r="AY309" s="543"/>
      <c r="AZ309" s="543"/>
      <c r="BA309" s="543"/>
    </row>
    <row r="310" spans="1:53" s="530" customFormat="1" ht="15" customHeight="1">
      <c r="A310" s="528"/>
      <c r="B310" s="528"/>
      <c r="C310" s="647"/>
      <c r="D310" s="794"/>
      <c r="E310" s="529"/>
      <c r="F310" s="610"/>
      <c r="G310" s="529"/>
      <c r="H310" s="577" t="s">
        <v>141</v>
      </c>
      <c r="I310" s="534"/>
      <c r="J310" s="534"/>
      <c r="K310" s="534"/>
      <c r="L310" s="531"/>
      <c r="M310" s="795" t="s">
        <v>60</v>
      </c>
      <c r="N310" s="796"/>
      <c r="O310" s="797"/>
      <c r="P310" s="511"/>
      <c r="Q310" s="789"/>
      <c r="R310" s="790"/>
      <c r="S310" s="790"/>
      <c r="T310" s="790"/>
      <c r="U310" s="790"/>
      <c r="V310" s="790"/>
      <c r="W310" s="790"/>
      <c r="X310" s="790"/>
      <c r="Y310" s="790"/>
      <c r="Z310" s="790"/>
      <c r="AA310" s="791"/>
      <c r="AB310" s="527"/>
      <c r="AC310" s="527"/>
      <c r="AF310" s="543"/>
      <c r="AG310" s="543"/>
      <c r="AH310" s="543"/>
      <c r="AI310" s="543"/>
      <c r="AJ310" s="543"/>
      <c r="AK310" s="543"/>
      <c r="AL310" s="543"/>
      <c r="AM310" s="543"/>
      <c r="AN310" s="543"/>
      <c r="AO310" s="543"/>
      <c r="AP310" s="543"/>
      <c r="AQ310" s="543"/>
      <c r="AR310" s="543"/>
      <c r="AS310" s="543"/>
      <c r="AT310" s="543"/>
      <c r="AU310" s="543"/>
      <c r="AV310" s="543"/>
      <c r="AW310" s="543"/>
      <c r="AX310" s="543"/>
      <c r="AY310" s="543"/>
      <c r="AZ310" s="543"/>
      <c r="BA310" s="543"/>
    </row>
    <row r="311" spans="1:53" s="530" customFormat="1" ht="6.75" customHeight="1">
      <c r="A311" s="528"/>
      <c r="B311" s="528"/>
      <c r="C311" s="73"/>
      <c r="D311" s="532"/>
      <c r="E311" s="529"/>
      <c r="F311" s="535"/>
      <c r="G311" s="529"/>
      <c r="H311" s="577"/>
      <c r="I311" s="534"/>
      <c r="J311" s="534"/>
      <c r="K311" s="534"/>
      <c r="L311" s="493"/>
      <c r="M311" s="493"/>
      <c r="N311" s="493"/>
      <c r="O311" s="493"/>
      <c r="P311" s="477"/>
      <c r="Q311" s="477"/>
      <c r="R311" s="493"/>
      <c r="S311" s="493"/>
      <c r="T311" s="493"/>
      <c r="U311" s="493"/>
      <c r="V311" s="493"/>
      <c r="W311" s="493"/>
      <c r="X311" s="493"/>
      <c r="Y311" s="493"/>
      <c r="Z311" s="493"/>
      <c r="AA311" s="493"/>
      <c r="AB311" s="527"/>
      <c r="AC311" s="527"/>
      <c r="AF311" s="543"/>
      <c r="AG311" s="543"/>
      <c r="AH311" s="543"/>
      <c r="AI311" s="543"/>
      <c r="AJ311" s="543"/>
      <c r="AK311" s="543"/>
      <c r="AL311" s="543"/>
      <c r="AM311" s="543"/>
      <c r="AN311" s="543"/>
      <c r="AO311" s="543"/>
      <c r="AP311" s="543"/>
      <c r="AQ311" s="543"/>
      <c r="AR311" s="543"/>
      <c r="AS311" s="543"/>
      <c r="AT311" s="543"/>
      <c r="AU311" s="543"/>
      <c r="AV311" s="543"/>
      <c r="AW311" s="543"/>
      <c r="AX311" s="543"/>
      <c r="AY311" s="543"/>
      <c r="AZ311" s="543"/>
      <c r="BA311" s="543"/>
    </row>
    <row r="312" spans="1:53" s="530" customFormat="1" ht="15" customHeight="1">
      <c r="A312" s="528"/>
      <c r="B312" s="528"/>
      <c r="C312" s="645" t="s">
        <v>142</v>
      </c>
      <c r="D312" s="792" t="s">
        <v>1</v>
      </c>
      <c r="E312" s="529"/>
      <c r="F312" s="610" t="s">
        <v>195</v>
      </c>
      <c r="G312" s="529"/>
      <c r="H312" s="577" t="s">
        <v>140</v>
      </c>
      <c r="I312" s="534"/>
      <c r="J312" s="534"/>
      <c r="K312" s="534"/>
      <c r="L312" s="531"/>
      <c r="M312" s="531"/>
      <c r="N312" s="531"/>
      <c r="O312" s="531"/>
      <c r="P312" s="474"/>
      <c r="Q312" s="474"/>
      <c r="R312" s="531"/>
      <c r="S312" s="531"/>
      <c r="T312" s="531"/>
      <c r="U312" s="531"/>
      <c r="V312" s="531"/>
      <c r="W312" s="531"/>
      <c r="X312" s="531"/>
      <c r="Y312" s="531"/>
      <c r="Z312" s="531"/>
      <c r="AA312" s="494"/>
      <c r="AB312" s="527"/>
      <c r="AC312" s="527"/>
      <c r="AF312" s="543"/>
      <c r="AG312" s="543"/>
      <c r="AH312" s="543"/>
      <c r="AI312" s="543"/>
      <c r="AJ312" s="543"/>
      <c r="AK312" s="543"/>
      <c r="AL312" s="543"/>
      <c r="AM312" s="543"/>
      <c r="AN312" s="543"/>
      <c r="AO312" s="543"/>
      <c r="AP312" s="543"/>
      <c r="AQ312" s="543"/>
      <c r="AR312" s="543"/>
      <c r="AS312" s="543"/>
      <c r="AT312" s="543"/>
      <c r="AU312" s="543"/>
      <c r="AV312" s="543"/>
      <c r="AW312" s="543"/>
      <c r="AX312" s="543"/>
      <c r="AY312" s="543"/>
      <c r="AZ312" s="543"/>
      <c r="BA312" s="543"/>
    </row>
    <row r="313" spans="1:53" s="530" customFormat="1" ht="3" customHeight="1">
      <c r="A313" s="528"/>
      <c r="B313" s="528"/>
      <c r="C313" s="646"/>
      <c r="D313" s="793"/>
      <c r="E313" s="529"/>
      <c r="F313" s="535"/>
      <c r="G313" s="529"/>
      <c r="H313" s="577"/>
      <c r="I313" s="534"/>
      <c r="J313" s="534"/>
      <c r="K313" s="534"/>
      <c r="L313" s="531"/>
      <c r="M313" s="531"/>
      <c r="N313" s="531"/>
      <c r="O313" s="531"/>
      <c r="P313" s="474"/>
      <c r="Q313" s="474"/>
      <c r="R313" s="531"/>
      <c r="S313" s="531"/>
      <c r="T313" s="531"/>
      <c r="U313" s="531"/>
      <c r="V313" s="531"/>
      <c r="W313" s="531"/>
      <c r="X313" s="531"/>
      <c r="Y313" s="531"/>
      <c r="Z313" s="531"/>
      <c r="AA313" s="494"/>
      <c r="AB313" s="527"/>
      <c r="AC313" s="527"/>
      <c r="AD313" s="481"/>
      <c r="AE313" s="481"/>
      <c r="AF313" s="543"/>
      <c r="AG313" s="543"/>
      <c r="AH313" s="543"/>
      <c r="AI313" s="543"/>
      <c r="AJ313" s="543"/>
      <c r="AK313" s="543"/>
      <c r="AL313" s="543"/>
      <c r="AM313" s="543"/>
      <c r="AN313" s="543"/>
      <c r="AO313" s="543"/>
      <c r="AP313" s="543"/>
      <c r="AQ313" s="543"/>
      <c r="AR313" s="543"/>
      <c r="AS313" s="543"/>
      <c r="AT313" s="543"/>
      <c r="AU313" s="543"/>
      <c r="AV313" s="543"/>
      <c r="AW313" s="543"/>
      <c r="AX313" s="543"/>
      <c r="AY313" s="543"/>
      <c r="AZ313" s="543"/>
      <c r="BA313" s="543"/>
    </row>
    <row r="314" spans="1:53" s="530" customFormat="1" ht="15" customHeight="1">
      <c r="A314" s="528"/>
      <c r="B314" s="528"/>
      <c r="C314" s="647"/>
      <c r="D314" s="794"/>
      <c r="E314" s="529"/>
      <c r="F314" s="610"/>
      <c r="G314" s="529"/>
      <c r="H314" s="577" t="s">
        <v>141</v>
      </c>
      <c r="I314" s="534"/>
      <c r="J314" s="534"/>
      <c r="K314" s="534"/>
      <c r="L314" s="531"/>
      <c r="M314" s="795" t="s">
        <v>60</v>
      </c>
      <c r="N314" s="796"/>
      <c r="O314" s="797"/>
      <c r="P314" s="536"/>
      <c r="Q314" s="789"/>
      <c r="R314" s="790"/>
      <c r="S314" s="790"/>
      <c r="T314" s="790"/>
      <c r="U314" s="790"/>
      <c r="V314" s="790"/>
      <c r="W314" s="790"/>
      <c r="X314" s="790"/>
      <c r="Y314" s="790"/>
      <c r="Z314" s="790"/>
      <c r="AA314" s="791"/>
      <c r="AB314" s="527"/>
      <c r="AC314" s="527"/>
      <c r="AF314" s="543"/>
      <c r="AG314" s="543"/>
      <c r="AH314" s="543"/>
      <c r="AI314" s="543"/>
      <c r="AJ314" s="543"/>
      <c r="AK314" s="543"/>
      <c r="AL314" s="543"/>
      <c r="AM314" s="543"/>
      <c r="AN314" s="543"/>
      <c r="AO314" s="543"/>
      <c r="AP314" s="543"/>
      <c r="AQ314" s="543"/>
      <c r="AR314" s="543"/>
      <c r="AS314" s="543"/>
      <c r="AT314" s="543"/>
      <c r="AU314" s="543"/>
      <c r="AV314" s="543"/>
      <c r="AW314" s="543"/>
      <c r="AX314" s="543"/>
      <c r="AY314" s="543"/>
      <c r="AZ314" s="543"/>
      <c r="BA314" s="543"/>
    </row>
    <row r="315" spans="1:53" s="530" customFormat="1" ht="6.75" customHeight="1">
      <c r="A315" s="528"/>
      <c r="B315" s="528"/>
      <c r="C315" s="531"/>
      <c r="D315" s="532"/>
      <c r="E315" s="529"/>
      <c r="F315" s="533"/>
      <c r="G315" s="529"/>
      <c r="H315" s="534"/>
      <c r="I315" s="534"/>
      <c r="J315" s="534"/>
      <c r="K315" s="534"/>
      <c r="L315" s="493"/>
      <c r="M315" s="493"/>
      <c r="N315" s="493"/>
      <c r="O315" s="493"/>
      <c r="P315" s="493"/>
      <c r="Q315" s="493"/>
      <c r="R315" s="493"/>
      <c r="S315" s="493"/>
      <c r="T315" s="493"/>
      <c r="U315" s="493"/>
      <c r="V315" s="493"/>
      <c r="W315" s="493"/>
      <c r="X315" s="493"/>
      <c r="Y315" s="493"/>
      <c r="Z315" s="493"/>
      <c r="AA315" s="493"/>
      <c r="AB315" s="527"/>
      <c r="AC315" s="527"/>
      <c r="AD315" s="481"/>
      <c r="AE315" s="481"/>
      <c r="AF315" s="543"/>
      <c r="AG315" s="543"/>
      <c r="AH315" s="543"/>
      <c r="AI315" s="543"/>
      <c r="AJ315" s="543"/>
      <c r="AK315" s="543"/>
      <c r="AL315" s="543"/>
      <c r="AM315" s="543"/>
      <c r="AN315" s="543"/>
      <c r="AO315" s="543"/>
      <c r="AP315" s="543"/>
      <c r="AQ315" s="543"/>
      <c r="AR315" s="543"/>
      <c r="AS315" s="543"/>
      <c r="AT315" s="543"/>
      <c r="AU315" s="543"/>
      <c r="AV315" s="543"/>
      <c r="AW315" s="543"/>
      <c r="AX315" s="543"/>
      <c r="AY315" s="543"/>
      <c r="AZ315" s="543"/>
      <c r="BA315" s="543"/>
    </row>
    <row r="316" spans="1:53" ht="20.25" customHeight="1">
      <c r="A316" s="471"/>
      <c r="B316" s="471"/>
      <c r="C316" s="795" t="s">
        <v>61</v>
      </c>
      <c r="D316" s="796"/>
      <c r="E316" s="796"/>
      <c r="F316" s="796"/>
      <c r="G316" s="796"/>
      <c r="H316" s="796"/>
      <c r="I316" s="796"/>
      <c r="J316" s="796"/>
      <c r="K316" s="796"/>
      <c r="L316" s="796"/>
      <c r="M316" s="796"/>
      <c r="N316" s="796"/>
      <c r="O316" s="796"/>
      <c r="P316" s="796"/>
      <c r="Q316" s="796"/>
      <c r="R316" s="796"/>
      <c r="S316" s="796"/>
      <c r="T316" s="796"/>
      <c r="U316" s="796"/>
      <c r="V316" s="796"/>
      <c r="W316" s="796"/>
      <c r="X316" s="796"/>
      <c r="Y316" s="796"/>
      <c r="Z316" s="796"/>
      <c r="AA316" s="797"/>
      <c r="AB316" s="480"/>
      <c r="AC316" s="480"/>
      <c r="AD316" s="530"/>
      <c r="AE316" s="530"/>
      <c r="AF316" s="543"/>
      <c r="AG316" s="543"/>
      <c r="AH316" s="543"/>
      <c r="AI316" s="543"/>
      <c r="AJ316" s="543"/>
      <c r="AK316" s="543"/>
      <c r="AL316" s="543"/>
      <c r="AM316" s="543"/>
      <c r="AN316" s="543"/>
      <c r="AO316" s="543"/>
      <c r="AP316" s="543"/>
      <c r="AQ316" s="543"/>
      <c r="AR316" s="543"/>
      <c r="AS316" s="543"/>
      <c r="AT316" s="543"/>
      <c r="AU316" s="543"/>
      <c r="AV316" s="543"/>
      <c r="AW316" s="543"/>
      <c r="AX316" s="543"/>
      <c r="AY316" s="543"/>
      <c r="AZ316" s="543"/>
      <c r="BA316" s="543"/>
    </row>
    <row r="317" spans="1:53" s="530" customFormat="1" ht="6.75" customHeight="1">
      <c r="A317" s="528"/>
      <c r="B317" s="528"/>
      <c r="C317" s="531"/>
      <c r="D317" s="532"/>
      <c r="E317" s="529"/>
      <c r="F317" s="533"/>
      <c r="G317" s="529"/>
      <c r="H317" s="534"/>
      <c r="I317" s="534"/>
      <c r="J317" s="534"/>
      <c r="K317" s="534"/>
      <c r="L317" s="493"/>
      <c r="M317" s="493"/>
      <c r="N317" s="493"/>
      <c r="O317" s="493"/>
      <c r="P317" s="493"/>
      <c r="Q317" s="493"/>
      <c r="R317" s="493"/>
      <c r="S317" s="493"/>
      <c r="T317" s="493"/>
      <c r="U317" s="493"/>
      <c r="V317" s="493"/>
      <c r="W317" s="493"/>
      <c r="X317" s="493"/>
      <c r="Y317" s="493"/>
      <c r="Z317" s="493"/>
      <c r="AA317" s="493"/>
      <c r="AB317" s="527"/>
      <c r="AC317" s="527"/>
      <c r="AD317" s="540"/>
      <c r="AE317" s="540"/>
      <c r="AF317" s="543"/>
      <c r="AG317" s="543"/>
      <c r="AH317" s="543"/>
      <c r="AI317" s="543"/>
      <c r="AJ317" s="543"/>
      <c r="AK317" s="543"/>
      <c r="AL317" s="543"/>
      <c r="AM317" s="543"/>
      <c r="AN317" s="543"/>
      <c r="AO317" s="543"/>
      <c r="AP317" s="543"/>
      <c r="AQ317" s="543"/>
      <c r="AR317" s="543"/>
      <c r="AS317" s="543"/>
      <c r="AT317" s="543"/>
      <c r="AU317" s="543"/>
      <c r="AV317" s="543"/>
      <c r="AW317" s="543"/>
      <c r="AX317" s="543"/>
      <c r="AY317" s="543"/>
      <c r="AZ317" s="543"/>
      <c r="BA317" s="543"/>
    </row>
    <row r="318" spans="1:53" ht="15" customHeight="1">
      <c r="A318" s="471"/>
      <c r="B318" s="471"/>
      <c r="C318" s="472"/>
      <c r="D318" s="490"/>
      <c r="E318" s="472"/>
      <c r="F318" s="498"/>
      <c r="G318" s="472"/>
      <c r="H318" s="818"/>
      <c r="I318" s="818"/>
      <c r="J318" s="818"/>
      <c r="K318" s="818"/>
      <c r="L318" s="818"/>
      <c r="M318" s="566"/>
      <c r="N318" s="478"/>
      <c r="O318" s="478"/>
      <c r="P318" s="478"/>
      <c r="Q318" s="478"/>
      <c r="R318" s="478"/>
      <c r="S318" s="494"/>
      <c r="T318" s="494"/>
      <c r="U318" s="795" t="s">
        <v>175</v>
      </c>
      <c r="V318" s="796"/>
      <c r="W318" s="797"/>
      <c r="X318" s="478"/>
      <c r="Y318" s="478"/>
      <c r="Z318" s="493"/>
      <c r="AA318" s="478"/>
      <c r="AB318" s="480"/>
      <c r="AC318" s="480"/>
      <c r="AF318" s="543"/>
      <c r="AG318" s="543"/>
      <c r="AH318" s="543"/>
      <c r="AI318" s="543"/>
      <c r="AJ318" s="543"/>
      <c r="AK318" s="543"/>
      <c r="AL318" s="543"/>
      <c r="AM318" s="543"/>
      <c r="AN318" s="543"/>
      <c r="AO318" s="543"/>
      <c r="AP318" s="543"/>
      <c r="AQ318" s="543"/>
      <c r="AR318" s="543"/>
      <c r="AS318" s="543"/>
      <c r="AT318" s="543"/>
      <c r="AU318" s="543"/>
      <c r="AV318" s="543"/>
      <c r="AW318" s="543"/>
      <c r="AX318" s="543"/>
      <c r="AY318" s="543"/>
      <c r="AZ318" s="543"/>
      <c r="BA318" s="543"/>
    </row>
    <row r="319" spans="1:53" s="530" customFormat="1" ht="3" customHeight="1">
      <c r="A319" s="528"/>
      <c r="B319" s="528"/>
      <c r="C319" s="529"/>
      <c r="D319" s="537"/>
      <c r="E319" s="529"/>
      <c r="F319" s="533"/>
      <c r="G319" s="529"/>
      <c r="H319" s="529"/>
      <c r="I319" s="529"/>
      <c r="J319" s="529"/>
      <c r="K319" s="529"/>
      <c r="L319" s="493"/>
      <c r="M319" s="493"/>
      <c r="N319" s="493"/>
      <c r="O319" s="533"/>
      <c r="P319" s="533"/>
      <c r="Q319" s="533"/>
      <c r="R319" s="533"/>
      <c r="S319" s="533"/>
      <c r="T319" s="533"/>
      <c r="U319" s="533"/>
      <c r="V319" s="493"/>
      <c r="W319" s="493"/>
      <c r="X319" s="493"/>
      <c r="Y319" s="493"/>
      <c r="Z319" s="493"/>
      <c r="AA319" s="493"/>
      <c r="AB319" s="527"/>
      <c r="AC319" s="527"/>
      <c r="AD319" s="481"/>
      <c r="AE319" s="481"/>
      <c r="AF319" s="543"/>
      <c r="AG319" s="543"/>
      <c r="AH319" s="543"/>
      <c r="AI319" s="543"/>
      <c r="AJ319" s="543"/>
      <c r="AK319" s="543"/>
      <c r="AL319" s="543"/>
      <c r="AM319" s="543"/>
      <c r="AN319" s="543"/>
      <c r="AO319" s="543"/>
      <c r="AP319" s="543"/>
      <c r="AQ319" s="543"/>
      <c r="AR319" s="543"/>
      <c r="AS319" s="543"/>
      <c r="AT319" s="543"/>
      <c r="AU319" s="543"/>
      <c r="AV319" s="543"/>
      <c r="AW319" s="543"/>
      <c r="AX319" s="543"/>
      <c r="AY319" s="543"/>
      <c r="AZ319" s="543"/>
      <c r="BA319" s="543"/>
    </row>
    <row r="320" spans="1:53" s="540" customFormat="1" ht="15" customHeight="1">
      <c r="A320" s="538"/>
      <c r="B320" s="538"/>
      <c r="C320" s="795" t="s">
        <v>232</v>
      </c>
      <c r="D320" s="796"/>
      <c r="E320" s="796"/>
      <c r="F320" s="797"/>
      <c r="G320" s="494"/>
      <c r="H320" s="819" t="s">
        <v>57</v>
      </c>
      <c r="I320" s="820"/>
      <c r="J320" s="820"/>
      <c r="K320" s="820"/>
      <c r="L320" s="820"/>
      <c r="M320" s="821"/>
      <c r="N320" s="494"/>
      <c r="O320" s="822" t="s">
        <v>176</v>
      </c>
      <c r="P320" s="823"/>
      <c r="Q320" s="823"/>
      <c r="R320" s="823"/>
      <c r="S320" s="824"/>
      <c r="T320" s="10"/>
      <c r="U320" s="219" t="s">
        <v>58</v>
      </c>
      <c r="V320" s="10"/>
      <c r="W320" s="219" t="s">
        <v>59</v>
      </c>
      <c r="X320" s="10"/>
      <c r="Y320" s="219" t="s">
        <v>13</v>
      </c>
      <c r="Z320" s="24"/>
      <c r="AA320" s="219" t="s">
        <v>5</v>
      </c>
      <c r="AB320" s="539"/>
      <c r="AC320" s="539"/>
      <c r="AD320" s="543"/>
      <c r="AE320" s="543"/>
      <c r="AF320" s="543"/>
      <c r="AG320" s="543"/>
      <c r="AH320" s="543"/>
      <c r="AI320" s="543"/>
      <c r="AJ320" s="543"/>
      <c r="AK320" s="543"/>
      <c r="AL320" s="543"/>
      <c r="AM320" s="543"/>
      <c r="AN320" s="543"/>
      <c r="AO320" s="543"/>
      <c r="AP320" s="543"/>
      <c r="AQ320" s="543"/>
      <c r="AR320" s="543"/>
      <c r="AS320" s="543"/>
      <c r="AT320" s="543"/>
      <c r="AU320" s="543"/>
      <c r="AV320" s="543"/>
      <c r="AW320" s="543"/>
      <c r="AX320" s="543"/>
      <c r="AY320" s="543"/>
      <c r="AZ320" s="543"/>
      <c r="BA320" s="543"/>
    </row>
    <row r="321" spans="1:53" ht="3" customHeight="1">
      <c r="A321" s="471"/>
      <c r="B321" s="471"/>
      <c r="C321" s="490"/>
      <c r="D321" s="490"/>
      <c r="E321" s="472"/>
      <c r="F321" s="498"/>
      <c r="G321" s="472"/>
      <c r="H321" s="472"/>
      <c r="I321" s="472"/>
      <c r="J321" s="472"/>
      <c r="K321" s="472"/>
      <c r="L321" s="478"/>
      <c r="M321" s="478"/>
      <c r="N321" s="478"/>
      <c r="O321" s="478"/>
      <c r="P321" s="478"/>
      <c r="Q321" s="478"/>
      <c r="R321" s="478"/>
      <c r="S321" s="478"/>
      <c r="T321" s="478"/>
      <c r="U321" s="478"/>
      <c r="V321" s="478"/>
      <c r="W321" s="478"/>
      <c r="X321" s="478"/>
      <c r="Y321" s="478"/>
      <c r="Z321" s="493"/>
      <c r="AA321" s="478"/>
      <c r="AB321" s="480"/>
      <c r="AC321" s="480"/>
      <c r="AD321" s="543"/>
      <c r="AE321" s="543"/>
      <c r="AF321" s="543"/>
      <c r="AG321" s="543"/>
      <c r="AH321" s="543"/>
      <c r="AI321" s="543"/>
      <c r="AJ321" s="543"/>
      <c r="AK321" s="543"/>
      <c r="AL321" s="543"/>
      <c r="AM321" s="543"/>
      <c r="AN321" s="543"/>
      <c r="AO321" s="543"/>
      <c r="AP321" s="543"/>
      <c r="AQ321" s="543"/>
      <c r="AR321" s="543"/>
      <c r="AS321" s="543"/>
      <c r="AT321" s="543"/>
      <c r="AU321" s="543"/>
      <c r="AV321" s="543"/>
      <c r="AW321" s="543"/>
      <c r="AX321" s="543"/>
      <c r="AY321" s="543"/>
      <c r="AZ321" s="543"/>
      <c r="BA321" s="543"/>
    </row>
    <row r="322" spans="1:53" ht="3" customHeight="1">
      <c r="A322" s="471"/>
      <c r="B322" s="471"/>
      <c r="C322" s="490"/>
      <c r="D322" s="490"/>
      <c r="E322" s="472"/>
      <c r="F322" s="498"/>
      <c r="G322" s="472"/>
      <c r="H322" s="472"/>
      <c r="I322" s="472"/>
      <c r="J322" s="472"/>
      <c r="K322" s="472"/>
      <c r="L322" s="478"/>
      <c r="M322" s="478"/>
      <c r="N322" s="478"/>
      <c r="O322" s="478"/>
      <c r="P322" s="478"/>
      <c r="Q322" s="478"/>
      <c r="R322" s="478"/>
      <c r="S322" s="478"/>
      <c r="T322" s="478"/>
      <c r="U322" s="478"/>
      <c r="V322" s="478"/>
      <c r="W322" s="478"/>
      <c r="X322" s="478"/>
      <c r="Y322" s="478"/>
      <c r="Z322" s="493"/>
      <c r="AA322" s="478"/>
      <c r="AB322" s="480"/>
      <c r="AC322" s="480"/>
      <c r="AD322" s="543"/>
      <c r="AE322" s="543"/>
      <c r="AF322" s="543"/>
      <c r="AG322" s="543"/>
      <c r="AH322" s="543"/>
      <c r="AI322" s="543"/>
      <c r="AJ322" s="543"/>
      <c r="AK322" s="543"/>
      <c r="AL322" s="543"/>
      <c r="AM322" s="543"/>
      <c r="AN322" s="543"/>
      <c r="AO322" s="543"/>
      <c r="AP322" s="543"/>
      <c r="AQ322" s="543"/>
      <c r="AR322" s="543"/>
      <c r="AS322" s="543"/>
      <c r="AT322" s="543"/>
      <c r="AU322" s="543"/>
      <c r="AV322" s="543"/>
      <c r="AW322" s="543"/>
      <c r="AX322" s="543"/>
      <c r="AY322" s="543"/>
      <c r="AZ322" s="543"/>
      <c r="BA322" s="543"/>
    </row>
    <row r="323" spans="1:53" s="543" customFormat="1" ht="14.25" customHeight="1">
      <c r="A323" s="541"/>
      <c r="B323" s="541"/>
      <c r="C323" s="834"/>
      <c r="D323" s="834"/>
      <c r="E323" s="834"/>
      <c r="F323" s="834"/>
      <c r="G323" s="478"/>
      <c r="H323" s="618"/>
      <c r="I323" s="618"/>
      <c r="J323" s="619"/>
      <c r="K323" s="619"/>
      <c r="L323" s="619"/>
      <c r="M323" s="620"/>
      <c r="N323" s="478"/>
      <c r="O323" s="802"/>
      <c r="P323" s="802"/>
      <c r="Q323" s="802"/>
      <c r="R323" s="802"/>
      <c r="S323" s="802"/>
      <c r="T323" s="478"/>
      <c r="U323" s="616"/>
      <c r="V323" s="562"/>
      <c r="W323" s="616"/>
      <c r="X323" s="478"/>
      <c r="Y323" s="617"/>
      <c r="Z323" s="563"/>
      <c r="AA323" s="617"/>
      <c r="AB323" s="542"/>
      <c r="AC323" s="542"/>
    </row>
    <row r="324" spans="1:53" s="543" customFormat="1" ht="5.0999999999999996" customHeight="1">
      <c r="A324" s="541"/>
      <c r="B324" s="541"/>
      <c r="C324" s="851" t="s">
        <v>264</v>
      </c>
      <c r="D324" s="851"/>
      <c r="E324" s="851"/>
      <c r="F324" s="851"/>
      <c r="G324" s="478"/>
      <c r="H324" s="801"/>
      <c r="I324" s="801"/>
      <c r="J324" s="801"/>
      <c r="K324" s="801"/>
      <c r="L324" s="801"/>
      <c r="M324" s="801"/>
      <c r="N324" s="478"/>
      <c r="O324" s="613"/>
      <c r="P324" s="613"/>
      <c r="Q324" s="613"/>
      <c r="R324" s="613"/>
      <c r="S324" s="602"/>
      <c r="T324" s="478"/>
      <c r="U324" s="800">
        <v>20.6252</v>
      </c>
      <c r="V324" s="69"/>
      <c r="W324" s="800">
        <v>23.500599999999999</v>
      </c>
      <c r="X324" s="69"/>
      <c r="Y324" s="800">
        <v>3.32</v>
      </c>
      <c r="Z324" s="70"/>
      <c r="AA324" s="800">
        <v>2.0731000000000002</v>
      </c>
      <c r="AB324" s="542"/>
      <c r="AC324" s="542"/>
    </row>
    <row r="325" spans="1:53" s="543" customFormat="1" ht="14.25" customHeight="1">
      <c r="A325" s="541"/>
      <c r="B325" s="541"/>
      <c r="C325" s="851"/>
      <c r="D325" s="851"/>
      <c r="E325" s="851"/>
      <c r="F325" s="851"/>
      <c r="G325" s="478"/>
      <c r="H325" s="798">
        <v>22.062883015854037</v>
      </c>
      <c r="I325" s="798"/>
      <c r="J325" s="798"/>
      <c r="K325" s="798"/>
      <c r="L325" s="798"/>
      <c r="M325" s="798"/>
      <c r="N325" s="478"/>
      <c r="O325" s="800">
        <v>0.7329</v>
      </c>
      <c r="P325" s="800"/>
      <c r="Q325" s="800"/>
      <c r="R325" s="800"/>
      <c r="S325" s="800"/>
      <c r="T325" s="478"/>
      <c r="U325" s="800"/>
      <c r="V325" s="588"/>
      <c r="W325" s="800"/>
      <c r="X325" s="69"/>
      <c r="Y325" s="800"/>
      <c r="Z325" s="599"/>
      <c r="AA325" s="800"/>
      <c r="AB325" s="542"/>
      <c r="AC325" s="542"/>
      <c r="AF325" s="481"/>
      <c r="AG325" s="481"/>
      <c r="AH325" s="481"/>
      <c r="AI325" s="481"/>
      <c r="AJ325" s="481"/>
      <c r="AK325" s="481"/>
      <c r="AL325" s="481"/>
      <c r="AM325" s="481"/>
      <c r="AN325" s="481"/>
      <c r="AO325" s="481"/>
    </row>
    <row r="326" spans="1:53" s="543" customFormat="1" ht="14.25" customHeight="1">
      <c r="A326" s="541"/>
      <c r="B326" s="541"/>
      <c r="C326" s="850" t="s">
        <v>265</v>
      </c>
      <c r="D326" s="850"/>
      <c r="E326" s="850"/>
      <c r="F326" s="850"/>
      <c r="G326" s="478"/>
      <c r="H326" s="798">
        <v>26.799735053933265</v>
      </c>
      <c r="I326" s="798"/>
      <c r="J326" s="798"/>
      <c r="K326" s="798"/>
      <c r="L326" s="798"/>
      <c r="M326" s="798"/>
      <c r="N326" s="478"/>
      <c r="O326" s="799">
        <v>0.70879999999999999</v>
      </c>
      <c r="P326" s="799"/>
      <c r="Q326" s="799"/>
      <c r="R326" s="799"/>
      <c r="S326" s="799"/>
      <c r="T326" s="478"/>
      <c r="U326" s="608">
        <v>25.409199999999998</v>
      </c>
      <c r="V326" s="588"/>
      <c r="W326" s="608">
        <v>28.190300000000001</v>
      </c>
      <c r="X326" s="69"/>
      <c r="Y326" s="609">
        <v>2.64</v>
      </c>
      <c r="Z326" s="599"/>
      <c r="AA326" s="609">
        <v>1.6999</v>
      </c>
      <c r="AB326" s="542"/>
      <c r="AC326" s="542"/>
      <c r="AF326" s="481"/>
      <c r="AG326" s="481"/>
      <c r="AH326" s="481"/>
      <c r="AI326" s="481"/>
      <c r="AJ326" s="481"/>
      <c r="AK326" s="481"/>
      <c r="AL326" s="481"/>
      <c r="AM326" s="481"/>
      <c r="AN326" s="481"/>
      <c r="AO326" s="481"/>
    </row>
    <row r="327" spans="1:53" s="543" customFormat="1" ht="14.25" customHeight="1">
      <c r="A327" s="541"/>
      <c r="B327" s="541"/>
      <c r="C327" s="850" t="s">
        <v>266</v>
      </c>
      <c r="D327" s="850"/>
      <c r="E327" s="850"/>
      <c r="F327" s="850"/>
      <c r="G327" s="478"/>
      <c r="H327" s="798">
        <v>4.3892455466200531</v>
      </c>
      <c r="I327" s="798"/>
      <c r="J327" s="798"/>
      <c r="K327" s="798"/>
      <c r="L327" s="798"/>
      <c r="M327" s="798"/>
      <c r="N327" s="478"/>
      <c r="O327" s="799">
        <v>0.34589999999999999</v>
      </c>
      <c r="P327" s="799"/>
      <c r="Q327" s="799"/>
      <c r="R327" s="799"/>
      <c r="S327" s="799"/>
      <c r="T327" s="478"/>
      <c r="U327" s="608">
        <v>3.7105999999999999</v>
      </c>
      <c r="V327" s="588"/>
      <c r="W327" s="608">
        <v>5.0678999999999998</v>
      </c>
      <c r="X327" s="69"/>
      <c r="Y327" s="609">
        <v>7.88</v>
      </c>
      <c r="Z327" s="599"/>
      <c r="AA327" s="609">
        <v>1.8927</v>
      </c>
      <c r="AB327" s="542"/>
      <c r="AC327" s="542"/>
      <c r="AF327" s="481"/>
      <c r="AG327" s="481"/>
      <c r="AH327" s="481"/>
      <c r="AI327" s="481"/>
      <c r="AJ327" s="481"/>
      <c r="AK327" s="481"/>
      <c r="AL327" s="481"/>
      <c r="AM327" s="481"/>
      <c r="AN327" s="481"/>
      <c r="AO327" s="481"/>
    </row>
    <row r="328" spans="1:53" s="543" customFormat="1" ht="14.25" customHeight="1">
      <c r="A328" s="541"/>
      <c r="B328" s="541"/>
      <c r="C328" s="850" t="s">
        <v>267</v>
      </c>
      <c r="D328" s="850"/>
      <c r="E328" s="850"/>
      <c r="F328" s="850"/>
      <c r="G328" s="478"/>
      <c r="H328" s="798">
        <v>65.239794808579305</v>
      </c>
      <c r="I328" s="798"/>
      <c r="J328" s="798"/>
      <c r="K328" s="798"/>
      <c r="L328" s="798"/>
      <c r="M328" s="798"/>
      <c r="N328" s="478"/>
      <c r="O328" s="800">
        <v>0.76349999999999996</v>
      </c>
      <c r="P328" s="800"/>
      <c r="Q328" s="800"/>
      <c r="R328" s="800"/>
      <c r="S328" s="800"/>
      <c r="T328" s="478"/>
      <c r="U328" s="608">
        <v>63.741999999999997</v>
      </c>
      <c r="V328" s="588"/>
      <c r="W328" s="608">
        <v>66.7376</v>
      </c>
      <c r="X328" s="69"/>
      <c r="Y328" s="609">
        <v>1.17</v>
      </c>
      <c r="Z328" s="599"/>
      <c r="AA328" s="609">
        <v>1.706</v>
      </c>
      <c r="AB328" s="542"/>
      <c r="AC328" s="542"/>
      <c r="AF328" s="481"/>
      <c r="AG328" s="481"/>
      <c r="AH328" s="481"/>
      <c r="AI328" s="481"/>
      <c r="AJ328" s="481"/>
      <c r="AK328" s="481"/>
      <c r="AL328" s="481"/>
      <c r="AM328" s="481"/>
      <c r="AN328" s="481"/>
      <c r="AO328" s="481"/>
      <c r="AP328" s="481"/>
      <c r="AQ328" s="481"/>
      <c r="AR328" s="481"/>
      <c r="AS328" s="481"/>
      <c r="AT328" s="481"/>
      <c r="AU328" s="481"/>
      <c r="AV328" s="481"/>
      <c r="AW328" s="481"/>
      <c r="AX328" s="481"/>
      <c r="AY328" s="481"/>
      <c r="AZ328" s="481"/>
      <c r="BA328" s="481"/>
    </row>
    <row r="329" spans="1:53" s="543" customFormat="1" ht="14.25" customHeight="1">
      <c r="A329" s="541"/>
      <c r="B329" s="541"/>
      <c r="C329" s="850" t="s">
        <v>268</v>
      </c>
      <c r="D329" s="850"/>
      <c r="E329" s="850"/>
      <c r="F329" s="850"/>
      <c r="G329" s="478"/>
      <c r="H329" s="798">
        <v>12.286397627518893</v>
      </c>
      <c r="I329" s="798"/>
      <c r="J329" s="798"/>
      <c r="K329" s="798"/>
      <c r="L329" s="798"/>
      <c r="M329" s="798"/>
      <c r="N329" s="478"/>
      <c r="O329" s="799">
        <v>0.5696</v>
      </c>
      <c r="P329" s="799"/>
      <c r="Q329" s="799"/>
      <c r="R329" s="799"/>
      <c r="S329" s="799"/>
      <c r="T329" s="478"/>
      <c r="U329" s="608">
        <v>11.168900000000001</v>
      </c>
      <c r="V329" s="588"/>
      <c r="W329" s="608">
        <v>13.4039</v>
      </c>
      <c r="X329" s="69"/>
      <c r="Y329" s="609">
        <v>4.6399999999999997</v>
      </c>
      <c r="Z329" s="599"/>
      <c r="AA329" s="609">
        <v>1.9984</v>
      </c>
      <c r="AB329" s="542"/>
      <c r="AC329" s="542"/>
      <c r="AF329" s="481"/>
      <c r="AG329" s="481"/>
      <c r="AH329" s="481"/>
      <c r="AI329" s="481"/>
      <c r="AJ329" s="481"/>
      <c r="AK329" s="481"/>
      <c r="AL329" s="481"/>
      <c r="AM329" s="481"/>
      <c r="AN329" s="481"/>
      <c r="AO329" s="481"/>
      <c r="AP329" s="481"/>
      <c r="AQ329" s="481"/>
      <c r="AR329" s="481"/>
      <c r="AS329" s="481"/>
      <c r="AT329" s="481"/>
      <c r="AU329" s="481"/>
      <c r="AV329" s="481"/>
      <c r="AW329" s="481"/>
      <c r="AX329" s="481"/>
      <c r="AY329" s="481"/>
      <c r="AZ329" s="481"/>
      <c r="BA329" s="481"/>
    </row>
    <row r="330" spans="1:53" s="543" customFormat="1" ht="14.25" customHeight="1">
      <c r="A330" s="541"/>
      <c r="B330" s="541"/>
      <c r="C330" s="850" t="s">
        <v>269</v>
      </c>
      <c r="D330" s="850"/>
      <c r="E330" s="850"/>
      <c r="F330" s="850"/>
      <c r="G330" s="478"/>
      <c r="H330" s="798">
        <v>18.614933207668088</v>
      </c>
      <c r="I330" s="798"/>
      <c r="J330" s="798"/>
      <c r="K330" s="798"/>
      <c r="L330" s="798"/>
      <c r="M330" s="798"/>
      <c r="N330" s="478"/>
      <c r="O330" s="799">
        <v>0.63490000000000002</v>
      </c>
      <c r="P330" s="799"/>
      <c r="Q330" s="799"/>
      <c r="R330" s="799"/>
      <c r="S330" s="799"/>
      <c r="T330" s="478"/>
      <c r="U330" s="608">
        <v>17.369499999999999</v>
      </c>
      <c r="V330" s="588"/>
      <c r="W330" s="608">
        <v>19.860399999999998</v>
      </c>
      <c r="X330" s="69"/>
      <c r="Y330" s="609">
        <v>3.4099999999999997</v>
      </c>
      <c r="Z330" s="599"/>
      <c r="AA330" s="609">
        <v>1.7658</v>
      </c>
      <c r="AB330" s="542"/>
      <c r="AC330" s="542"/>
      <c r="AF330" s="481"/>
      <c r="AG330" s="481"/>
      <c r="AH330" s="481"/>
      <c r="AI330" s="481"/>
      <c r="AJ330" s="481"/>
      <c r="AK330" s="481"/>
      <c r="AL330" s="481"/>
      <c r="AM330" s="481"/>
      <c r="AN330" s="481"/>
      <c r="AO330" s="481"/>
      <c r="AP330" s="481"/>
      <c r="AQ330" s="481"/>
      <c r="AR330" s="481"/>
      <c r="AS330" s="481"/>
      <c r="AT330" s="481"/>
      <c r="AU330" s="481"/>
      <c r="AV330" s="481"/>
      <c r="AW330" s="481"/>
      <c r="AX330" s="481"/>
      <c r="AY330" s="481"/>
      <c r="AZ330" s="481"/>
      <c r="BA330" s="481"/>
    </row>
    <row r="331" spans="1:53" s="543" customFormat="1" ht="14.25" customHeight="1">
      <c r="A331" s="541"/>
      <c r="B331" s="541"/>
      <c r="C331" s="850" t="s">
        <v>270</v>
      </c>
      <c r="D331" s="850"/>
      <c r="E331" s="850"/>
      <c r="F331" s="850"/>
      <c r="G331" s="478"/>
      <c r="H331" s="798">
        <v>15.570644993044311</v>
      </c>
      <c r="I331" s="798"/>
      <c r="J331" s="798"/>
      <c r="K331" s="798"/>
      <c r="L331" s="798"/>
      <c r="M331" s="798"/>
      <c r="N331" s="478"/>
      <c r="O331" s="799">
        <v>0.81830000000000003</v>
      </c>
      <c r="P331" s="799"/>
      <c r="Q331" s="799"/>
      <c r="R331" s="799"/>
      <c r="S331" s="799"/>
      <c r="T331" s="478"/>
      <c r="U331" s="608">
        <v>13.965400000000001</v>
      </c>
      <c r="V331" s="588"/>
      <c r="W331" s="608">
        <v>17.175899999999999</v>
      </c>
      <c r="X331" s="69"/>
      <c r="Y331" s="609">
        <v>5.26</v>
      </c>
      <c r="Z331" s="599"/>
      <c r="AA331" s="609">
        <v>3.3803000000000001</v>
      </c>
      <c r="AB331" s="542"/>
      <c r="AC331" s="542"/>
      <c r="AF331" s="481"/>
      <c r="AG331" s="481"/>
      <c r="AH331" s="481"/>
      <c r="AI331" s="481"/>
      <c r="AJ331" s="481"/>
      <c r="AK331" s="481"/>
      <c r="AL331" s="481"/>
      <c r="AM331" s="481"/>
      <c r="AN331" s="481"/>
      <c r="AO331" s="481"/>
      <c r="AP331" s="481"/>
      <c r="AQ331" s="481"/>
      <c r="AR331" s="481"/>
      <c r="AS331" s="481"/>
      <c r="AT331" s="481"/>
      <c r="AU331" s="481"/>
      <c r="AV331" s="481"/>
      <c r="AW331" s="481"/>
      <c r="AX331" s="481"/>
      <c r="AY331" s="481"/>
      <c r="AZ331" s="481"/>
      <c r="BA331" s="481"/>
    </row>
    <row r="332" spans="1:53" s="543" customFormat="1" ht="14.25" customHeight="1">
      <c r="A332" s="541"/>
      <c r="B332" s="541"/>
      <c r="C332" s="850" t="s">
        <v>271</v>
      </c>
      <c r="D332" s="850"/>
      <c r="E332" s="850"/>
      <c r="F332" s="850"/>
      <c r="G332" s="478"/>
      <c r="H332" s="798">
        <v>15.433887605261312</v>
      </c>
      <c r="I332" s="798"/>
      <c r="J332" s="798"/>
      <c r="K332" s="798"/>
      <c r="L332" s="798"/>
      <c r="M332" s="798"/>
      <c r="N332" s="478"/>
      <c r="O332" s="799">
        <v>0.6835</v>
      </c>
      <c r="P332" s="799"/>
      <c r="Q332" s="799"/>
      <c r="R332" s="799"/>
      <c r="S332" s="799"/>
      <c r="T332" s="478"/>
      <c r="U332" s="608">
        <v>14.093</v>
      </c>
      <c r="V332" s="588"/>
      <c r="W332" s="608">
        <v>16.774699999999999</v>
      </c>
      <c r="X332" s="69"/>
      <c r="Y332" s="609">
        <v>4.43</v>
      </c>
      <c r="Z332" s="599"/>
      <c r="AA332" s="609">
        <v>2.3755999999999999</v>
      </c>
      <c r="AB332" s="542"/>
      <c r="AC332" s="542"/>
      <c r="AF332" s="481"/>
      <c r="AG332" s="481"/>
      <c r="AH332" s="481"/>
      <c r="AI332" s="481"/>
      <c r="AJ332" s="481"/>
      <c r="AK332" s="481"/>
      <c r="AL332" s="481"/>
      <c r="AM332" s="481"/>
      <c r="AN332" s="481"/>
      <c r="AO332" s="481"/>
      <c r="AP332" s="481"/>
      <c r="AQ332" s="481"/>
      <c r="AR332" s="481"/>
      <c r="AS332" s="481"/>
      <c r="AT332" s="481"/>
      <c r="AU332" s="481"/>
      <c r="AV332" s="481"/>
      <c r="AW332" s="481"/>
      <c r="AX332" s="481"/>
      <c r="AY332" s="481"/>
      <c r="AZ332" s="481"/>
      <c r="BA332" s="481"/>
    </row>
    <row r="333" spans="1:53" s="543" customFormat="1" ht="14.25" customHeight="1">
      <c r="A333" s="541"/>
      <c r="B333" s="541"/>
      <c r="C333" s="850" t="s">
        <v>272</v>
      </c>
      <c r="D333" s="850"/>
      <c r="E333" s="850"/>
      <c r="F333" s="850"/>
      <c r="G333" s="478"/>
      <c r="H333" s="798">
        <v>31.921597989729044</v>
      </c>
      <c r="I333" s="798"/>
      <c r="J333" s="798"/>
      <c r="K333" s="798"/>
      <c r="L333" s="798"/>
      <c r="M333" s="798"/>
      <c r="N333" s="478"/>
      <c r="O333" s="799">
        <v>0.9224</v>
      </c>
      <c r="P333" s="799"/>
      <c r="Q333" s="799"/>
      <c r="R333" s="799"/>
      <c r="S333" s="799"/>
      <c r="T333" s="478"/>
      <c r="U333" s="608">
        <v>30.112100000000002</v>
      </c>
      <c r="V333" s="588"/>
      <c r="W333" s="608">
        <v>33.731099999999998</v>
      </c>
      <c r="X333" s="69"/>
      <c r="Y333" s="609">
        <v>2.8899999999999997</v>
      </c>
      <c r="Z333" s="599"/>
      <c r="AA333" s="609">
        <v>2.5983000000000001</v>
      </c>
      <c r="AB333" s="542"/>
      <c r="AC333" s="542"/>
      <c r="AF333" s="481"/>
      <c r="AG333" s="481"/>
      <c r="AH333" s="481"/>
      <c r="AI333" s="481"/>
      <c r="AJ333" s="481"/>
      <c r="AK333" s="481"/>
      <c r="AL333" s="481"/>
      <c r="AM333" s="481"/>
      <c r="AN333" s="481"/>
      <c r="AO333" s="481"/>
      <c r="AP333" s="481"/>
      <c r="AQ333" s="481"/>
      <c r="AR333" s="481"/>
      <c r="AS333" s="481"/>
      <c r="AT333" s="481"/>
      <c r="AU333" s="481"/>
      <c r="AV333" s="481"/>
      <c r="AW333" s="481"/>
      <c r="AX333" s="481"/>
      <c r="AY333" s="481"/>
      <c r="AZ333" s="481"/>
      <c r="BA333" s="481"/>
    </row>
    <row r="334" spans="1:53" s="543" customFormat="1" ht="0.95" customHeight="1">
      <c r="A334" s="541"/>
      <c r="B334" s="541"/>
      <c r="C334" s="851" t="s">
        <v>273</v>
      </c>
      <c r="D334" s="851"/>
      <c r="E334" s="851"/>
      <c r="F334" s="851"/>
      <c r="G334" s="478"/>
      <c r="H334" s="798">
        <v>31.921597989729044</v>
      </c>
      <c r="I334" s="798"/>
      <c r="J334" s="798"/>
      <c r="K334" s="798"/>
      <c r="L334" s="798"/>
      <c r="M334" s="798"/>
      <c r="N334" s="478"/>
      <c r="O334" s="799">
        <v>0.80489999999999995</v>
      </c>
      <c r="P334" s="799"/>
      <c r="Q334" s="799"/>
      <c r="R334" s="799"/>
      <c r="S334" s="799"/>
      <c r="T334" s="478"/>
      <c r="U334" s="799">
        <v>15.1745</v>
      </c>
      <c r="V334" s="588"/>
      <c r="W334" s="799">
        <v>18.3323</v>
      </c>
      <c r="X334" s="69"/>
      <c r="Y334" s="799">
        <v>4.8</v>
      </c>
      <c r="Z334" s="599"/>
      <c r="AA334" s="799">
        <v>3.0827</v>
      </c>
      <c r="AB334" s="542"/>
      <c r="AC334" s="542"/>
      <c r="AF334" s="481"/>
      <c r="AG334" s="481"/>
      <c r="AH334" s="481"/>
      <c r="AI334" s="481"/>
      <c r="AJ334" s="481"/>
      <c r="AK334" s="481"/>
      <c r="AL334" s="481"/>
      <c r="AM334" s="481"/>
      <c r="AN334" s="481"/>
      <c r="AO334" s="481"/>
      <c r="AP334" s="481"/>
      <c r="AQ334" s="481"/>
      <c r="AR334" s="481"/>
      <c r="AS334" s="481"/>
      <c r="AT334" s="481"/>
      <c r="AU334" s="481"/>
      <c r="AV334" s="481"/>
      <c r="AW334" s="481"/>
      <c r="AX334" s="481"/>
      <c r="AY334" s="481"/>
      <c r="AZ334" s="481"/>
      <c r="BA334" s="481"/>
    </row>
    <row r="335" spans="1:53" s="543" customFormat="1" ht="14.25" customHeight="1">
      <c r="A335" s="541"/>
      <c r="B335" s="541"/>
      <c r="C335" s="851"/>
      <c r="D335" s="851"/>
      <c r="E335" s="851"/>
      <c r="F335" s="851"/>
      <c r="G335" s="478"/>
      <c r="H335" s="798">
        <v>16.753386636943432</v>
      </c>
      <c r="I335" s="798"/>
      <c r="J335" s="798"/>
      <c r="K335" s="798"/>
      <c r="L335" s="798"/>
      <c r="M335" s="798"/>
      <c r="N335" s="478"/>
      <c r="O335" s="799"/>
      <c r="P335" s="799"/>
      <c r="Q335" s="799"/>
      <c r="R335" s="799"/>
      <c r="S335" s="799"/>
      <c r="T335" s="478"/>
      <c r="U335" s="799"/>
      <c r="V335" s="588"/>
      <c r="W335" s="799"/>
      <c r="X335" s="69"/>
      <c r="Y335" s="799"/>
      <c r="Z335" s="599"/>
      <c r="AA335" s="799"/>
      <c r="AB335" s="542"/>
      <c r="AC335" s="542"/>
      <c r="AF335" s="481"/>
      <c r="AG335" s="481"/>
      <c r="AH335" s="481"/>
      <c r="AI335" s="481"/>
      <c r="AJ335" s="481"/>
      <c r="AK335" s="481"/>
      <c r="AL335" s="481"/>
      <c r="AM335" s="481"/>
      <c r="AN335" s="481"/>
      <c r="AO335" s="481"/>
      <c r="AP335" s="481"/>
      <c r="AQ335" s="481"/>
      <c r="AR335" s="481"/>
      <c r="AS335" s="481"/>
      <c r="AT335" s="481"/>
      <c r="AU335" s="481"/>
      <c r="AV335" s="481"/>
      <c r="AW335" s="481"/>
      <c r="AX335" s="481"/>
      <c r="AY335" s="481"/>
      <c r="AZ335" s="481"/>
      <c r="BA335" s="481"/>
    </row>
    <row r="336" spans="1:53" s="543" customFormat="1" ht="14.25" customHeight="1">
      <c r="A336" s="541"/>
      <c r="B336" s="541"/>
      <c r="C336" s="842" t="s">
        <v>274</v>
      </c>
      <c r="D336" s="842"/>
      <c r="E336" s="842"/>
      <c r="F336" s="842"/>
      <c r="G336" s="478"/>
      <c r="H336" s="798">
        <v>7.7420321007634447</v>
      </c>
      <c r="I336" s="798"/>
      <c r="J336" s="798"/>
      <c r="K336" s="798"/>
      <c r="L336" s="798"/>
      <c r="M336" s="798"/>
      <c r="N336" s="478"/>
      <c r="O336" s="799">
        <v>0.50800000000000001</v>
      </c>
      <c r="P336" s="799"/>
      <c r="Q336" s="799"/>
      <c r="R336" s="799"/>
      <c r="S336" s="799"/>
      <c r="T336" s="478"/>
      <c r="U336" s="608">
        <v>6.7454000000000001</v>
      </c>
      <c r="V336" s="588"/>
      <c r="W336" s="608">
        <v>8.7386999999999997</v>
      </c>
      <c r="X336" s="69"/>
      <c r="Y336" s="609">
        <v>6.5600000000000005</v>
      </c>
      <c r="Z336" s="599"/>
      <c r="AA336" s="609">
        <v>2.3982999999999999</v>
      </c>
      <c r="AB336" s="542"/>
      <c r="AC336" s="542"/>
      <c r="AF336" s="481"/>
      <c r="AG336" s="481"/>
      <c r="AH336" s="481"/>
      <c r="AI336" s="481"/>
      <c r="AJ336" s="481"/>
      <c r="AK336" s="481"/>
      <c r="AL336" s="481"/>
      <c r="AM336" s="481"/>
      <c r="AN336" s="481"/>
      <c r="AO336" s="481"/>
      <c r="AP336" s="481"/>
      <c r="AQ336" s="481"/>
      <c r="AR336" s="481"/>
      <c r="AS336" s="481"/>
      <c r="AT336" s="481"/>
      <c r="AU336" s="481"/>
      <c r="AV336" s="481"/>
      <c r="AW336" s="481"/>
      <c r="AX336" s="481"/>
      <c r="AY336" s="481"/>
      <c r="AZ336" s="481"/>
      <c r="BA336" s="481"/>
    </row>
    <row r="337" spans="1:53" s="543" customFormat="1" ht="14.25" customHeight="1">
      <c r="A337" s="541"/>
      <c r="B337" s="541"/>
      <c r="C337" s="842" t="s">
        <v>275</v>
      </c>
      <c r="D337" s="842"/>
      <c r="E337" s="842"/>
      <c r="F337" s="842"/>
      <c r="G337" s="478"/>
      <c r="H337" s="798">
        <v>20.619286566573052</v>
      </c>
      <c r="I337" s="798"/>
      <c r="J337" s="798"/>
      <c r="K337" s="798"/>
      <c r="L337" s="798"/>
      <c r="M337" s="798"/>
      <c r="N337" s="478"/>
      <c r="O337" s="799">
        <v>0.68100000000000005</v>
      </c>
      <c r="P337" s="799"/>
      <c r="Q337" s="799"/>
      <c r="R337" s="799"/>
      <c r="S337" s="799"/>
      <c r="T337" s="478"/>
      <c r="U337" s="608">
        <v>19.283300000000001</v>
      </c>
      <c r="V337" s="588"/>
      <c r="W337" s="608">
        <v>21.955300000000001</v>
      </c>
      <c r="X337" s="69"/>
      <c r="Y337" s="609">
        <v>3.3000000000000003</v>
      </c>
      <c r="Z337" s="599"/>
      <c r="AA337" s="609">
        <v>1.8805000000000001</v>
      </c>
      <c r="AB337" s="542"/>
      <c r="AC337" s="542"/>
      <c r="AF337" s="481"/>
      <c r="AG337" s="481"/>
      <c r="AH337" s="481"/>
      <c r="AI337" s="481"/>
      <c r="AJ337" s="481"/>
      <c r="AK337" s="481"/>
      <c r="AL337" s="481"/>
      <c r="AM337" s="481"/>
      <c r="AN337" s="481"/>
      <c r="AO337" s="481"/>
      <c r="AP337" s="481"/>
      <c r="AQ337" s="481"/>
      <c r="AR337" s="481"/>
      <c r="AS337" s="481"/>
      <c r="AT337" s="481"/>
      <c r="AU337" s="481"/>
      <c r="AV337" s="481"/>
      <c r="AW337" s="481"/>
      <c r="AX337" s="481"/>
      <c r="AY337" s="481"/>
      <c r="AZ337" s="481"/>
      <c r="BA337" s="481"/>
    </row>
    <row r="338" spans="1:53" s="543" customFormat="1">
      <c r="A338" s="541"/>
      <c r="B338" s="541"/>
      <c r="C338" s="842" t="s">
        <v>276</v>
      </c>
      <c r="D338" s="842"/>
      <c r="E338" s="842"/>
      <c r="F338" s="842"/>
      <c r="G338" s="478"/>
      <c r="H338" s="798">
        <v>4.9048170070567245</v>
      </c>
      <c r="I338" s="798"/>
      <c r="J338" s="798"/>
      <c r="K338" s="798"/>
      <c r="L338" s="798"/>
      <c r="M338" s="798"/>
      <c r="N338" s="478"/>
      <c r="O338" s="799">
        <v>0.35610000000000003</v>
      </c>
      <c r="P338" s="799"/>
      <c r="Q338" s="799"/>
      <c r="R338" s="799"/>
      <c r="S338" s="799"/>
      <c r="T338" s="478"/>
      <c r="U338" s="608">
        <v>4.2061999999999999</v>
      </c>
      <c r="V338" s="588"/>
      <c r="W338" s="608">
        <v>5.6035000000000004</v>
      </c>
      <c r="X338" s="69"/>
      <c r="Y338" s="609">
        <v>7.26</v>
      </c>
      <c r="Z338" s="598"/>
      <c r="AA338" s="609">
        <v>1.8048</v>
      </c>
      <c r="AB338" s="542"/>
      <c r="AC338" s="542"/>
      <c r="AF338" s="481"/>
      <c r="AG338" s="481"/>
      <c r="AH338" s="481"/>
      <c r="AI338" s="481"/>
      <c r="AJ338" s="481"/>
      <c r="AK338" s="481"/>
      <c r="AL338" s="481"/>
      <c r="AM338" s="481"/>
      <c r="AN338" s="481"/>
      <c r="AO338" s="481"/>
      <c r="AP338" s="481"/>
      <c r="AQ338" s="481"/>
      <c r="AR338" s="481"/>
      <c r="AS338" s="481"/>
      <c r="AT338" s="481"/>
      <c r="AU338" s="481"/>
      <c r="AV338" s="481"/>
      <c r="AW338" s="481"/>
      <c r="AX338" s="481"/>
      <c r="AY338" s="481"/>
      <c r="AZ338" s="481"/>
      <c r="BA338" s="481"/>
    </row>
    <row r="339" spans="1:53" s="543" customFormat="1" ht="15" customHeight="1">
      <c r="A339" s="541"/>
      <c r="B339" s="541"/>
      <c r="C339" s="849" t="s">
        <v>277</v>
      </c>
      <c r="D339" s="849"/>
      <c r="E339" s="849"/>
      <c r="F339" s="849"/>
      <c r="G339" s="478"/>
      <c r="H339" s="798">
        <v>6.376688776393391</v>
      </c>
      <c r="I339" s="798"/>
      <c r="J339" s="798"/>
      <c r="K339" s="798"/>
      <c r="L339" s="798"/>
      <c r="M339" s="798"/>
      <c r="N339" s="478"/>
      <c r="O339" s="799">
        <v>0.41049999999999998</v>
      </c>
      <c r="P339" s="799"/>
      <c r="Q339" s="799"/>
      <c r="R339" s="799"/>
      <c r="S339" s="799"/>
      <c r="T339" s="478"/>
      <c r="U339" s="799">
        <v>5.5713999999999997</v>
      </c>
      <c r="V339" s="588"/>
      <c r="W339" s="799">
        <v>7.1820000000000004</v>
      </c>
      <c r="X339" s="69"/>
      <c r="Y339" s="799">
        <v>6.4399999999999995</v>
      </c>
      <c r="Z339" s="599"/>
      <c r="AA339" s="799">
        <v>1.8732</v>
      </c>
      <c r="AB339" s="542"/>
      <c r="AC339" s="542"/>
      <c r="AF339" s="481"/>
      <c r="AG339" s="481"/>
      <c r="AH339" s="481"/>
      <c r="AI339" s="481"/>
      <c r="AJ339" s="481"/>
      <c r="AK339" s="481"/>
      <c r="AL339" s="481"/>
      <c r="AM339" s="481"/>
      <c r="AN339" s="481"/>
      <c r="AO339" s="481"/>
      <c r="AP339" s="481"/>
      <c r="AQ339" s="481"/>
      <c r="AR339" s="481"/>
      <c r="AS339" s="481"/>
      <c r="AT339" s="481"/>
      <c r="AU339" s="481"/>
      <c r="AV339" s="481"/>
      <c r="AW339" s="481"/>
      <c r="AX339" s="481"/>
      <c r="AY339" s="481"/>
      <c r="AZ339" s="481"/>
      <c r="BA339" s="481"/>
    </row>
    <row r="340" spans="1:53" s="543" customFormat="1" ht="14.25" customHeight="1">
      <c r="A340" s="541"/>
      <c r="B340" s="541"/>
      <c r="C340" s="849"/>
      <c r="D340" s="849"/>
      <c r="E340" s="849"/>
      <c r="F340" s="849"/>
      <c r="G340" s="478"/>
      <c r="H340" s="798"/>
      <c r="I340" s="798"/>
      <c r="J340" s="798"/>
      <c r="K340" s="798"/>
      <c r="L340" s="798"/>
      <c r="M340" s="798"/>
      <c r="N340" s="478"/>
      <c r="O340" s="799"/>
      <c r="P340" s="799"/>
      <c r="Q340" s="799"/>
      <c r="R340" s="799"/>
      <c r="S340" s="799"/>
      <c r="T340" s="478"/>
      <c r="U340" s="799"/>
      <c r="V340" s="588"/>
      <c r="W340" s="799"/>
      <c r="X340" s="69"/>
      <c r="Y340" s="799"/>
      <c r="Z340" s="599"/>
      <c r="AA340" s="799"/>
      <c r="AB340" s="542"/>
      <c r="AC340" s="542"/>
      <c r="AD340" s="481"/>
      <c r="AE340" s="481"/>
      <c r="AF340" s="481"/>
      <c r="AG340" s="481"/>
      <c r="AH340" s="481"/>
      <c r="AI340" s="481"/>
      <c r="AJ340" s="481"/>
      <c r="AK340" s="481"/>
      <c r="AL340" s="481"/>
      <c r="AM340" s="481"/>
      <c r="AN340" s="481"/>
      <c r="AO340" s="481"/>
      <c r="AP340" s="481"/>
      <c r="AQ340" s="481"/>
      <c r="AR340" s="481"/>
      <c r="AS340" s="481"/>
      <c r="AT340" s="481"/>
      <c r="AU340" s="481"/>
      <c r="AV340" s="481"/>
      <c r="AW340" s="481"/>
      <c r="AX340" s="481"/>
      <c r="AY340" s="481"/>
      <c r="AZ340" s="481"/>
      <c r="BA340" s="481"/>
    </row>
    <row r="341" spans="1:53" s="543" customFormat="1" ht="14.25" customHeight="1">
      <c r="A341" s="541"/>
      <c r="B341" s="541"/>
      <c r="C341" s="847"/>
      <c r="D341" s="847"/>
      <c r="E341" s="847"/>
      <c r="F341" s="847"/>
      <c r="G341" s="478"/>
      <c r="H341" s="621"/>
      <c r="I341" s="621"/>
      <c r="J341" s="621"/>
      <c r="K341" s="621"/>
      <c r="L341" s="621"/>
      <c r="M341" s="622"/>
      <c r="N341" s="478"/>
      <c r="O341" s="848"/>
      <c r="P341" s="848"/>
      <c r="Q341" s="848"/>
      <c r="R341" s="848"/>
      <c r="S341" s="848"/>
      <c r="T341" s="478"/>
      <c r="U341" s="616"/>
      <c r="V341" s="562"/>
      <c r="W341" s="616"/>
      <c r="X341" s="478"/>
      <c r="Y341" s="617"/>
      <c r="Z341" s="563"/>
      <c r="AA341" s="617"/>
      <c r="AB341" s="542"/>
      <c r="AC341" s="542"/>
      <c r="AD341" s="481"/>
      <c r="AE341" s="481"/>
      <c r="AF341" s="481"/>
      <c r="AG341" s="481"/>
      <c r="AH341" s="481"/>
      <c r="AI341" s="481"/>
      <c r="AJ341" s="481"/>
      <c r="AK341" s="481"/>
      <c r="AL341" s="481"/>
      <c r="AM341" s="481"/>
      <c r="AN341" s="481"/>
      <c r="AO341" s="481"/>
      <c r="AP341" s="481"/>
      <c r="AQ341" s="481"/>
      <c r="AR341" s="481"/>
      <c r="AS341" s="481"/>
      <c r="AT341" s="481"/>
      <c r="AU341" s="481"/>
      <c r="AV341" s="481"/>
      <c r="AW341" s="481"/>
      <c r="AX341" s="481"/>
      <c r="AY341" s="481"/>
      <c r="AZ341" s="481"/>
      <c r="BA341" s="481"/>
    </row>
    <row r="342" spans="1:53" s="543" customFormat="1" ht="9" customHeight="1" thickBot="1">
      <c r="A342" s="541"/>
      <c r="B342" s="560"/>
      <c r="C342" s="558"/>
      <c r="D342" s="558"/>
      <c r="E342" s="558"/>
      <c r="F342" s="558"/>
      <c r="G342" s="559"/>
      <c r="H342" s="558"/>
      <c r="I342" s="558"/>
      <c r="J342" s="558"/>
      <c r="K342" s="558"/>
      <c r="L342" s="558"/>
      <c r="M342" s="558"/>
      <c r="N342" s="559"/>
      <c r="O342" s="558"/>
      <c r="P342" s="558"/>
      <c r="Q342" s="558"/>
      <c r="R342" s="558"/>
      <c r="S342" s="558"/>
      <c r="T342" s="559"/>
      <c r="U342" s="558"/>
      <c r="V342" s="559"/>
      <c r="W342" s="558"/>
      <c r="X342" s="559"/>
      <c r="Y342" s="558"/>
      <c r="Z342" s="559"/>
      <c r="AA342" s="558"/>
      <c r="AB342" s="561"/>
      <c r="AC342" s="542"/>
      <c r="AD342" s="481"/>
      <c r="AE342" s="481"/>
      <c r="AF342" s="481"/>
      <c r="AG342" s="481"/>
      <c r="AH342" s="481"/>
      <c r="AI342" s="481"/>
      <c r="AJ342" s="481"/>
      <c r="AK342" s="481"/>
      <c r="AL342" s="481"/>
      <c r="AM342" s="481"/>
      <c r="AN342" s="481"/>
      <c r="AO342" s="481"/>
      <c r="AP342" s="481"/>
      <c r="AQ342" s="481"/>
      <c r="AR342" s="481"/>
      <c r="AS342" s="481"/>
      <c r="AT342" s="481"/>
      <c r="AU342" s="481"/>
      <c r="AV342" s="481"/>
      <c r="AW342" s="481"/>
      <c r="AX342" s="481"/>
      <c r="AY342" s="481"/>
      <c r="AZ342" s="481"/>
      <c r="BA342" s="481"/>
    </row>
  </sheetData>
  <mergeCells count="499">
    <mergeCell ref="O339:S340"/>
    <mergeCell ref="U334:U335"/>
    <mergeCell ref="W334:W335"/>
    <mergeCell ref="Y334:Y335"/>
    <mergeCell ref="AA334:AA335"/>
    <mergeCell ref="U339:U340"/>
    <mergeCell ref="W339:W340"/>
    <mergeCell ref="Y339:Y340"/>
    <mergeCell ref="AA339:AA340"/>
    <mergeCell ref="O338:S338"/>
    <mergeCell ref="U324:U325"/>
    <mergeCell ref="W324:W325"/>
    <mergeCell ref="Y324:Y325"/>
    <mergeCell ref="AA324:AA325"/>
    <mergeCell ref="O278:S278"/>
    <mergeCell ref="O275:S276"/>
    <mergeCell ref="U275:U276"/>
    <mergeCell ref="W275:W276"/>
    <mergeCell ref="Y275:Y276"/>
    <mergeCell ref="AA275:AA276"/>
    <mergeCell ref="O277:S277"/>
    <mergeCell ref="C316:AA316"/>
    <mergeCell ref="H318:L318"/>
    <mergeCell ref="U318:W318"/>
    <mergeCell ref="C320:F320"/>
    <mergeCell ref="H320:M320"/>
    <mergeCell ref="O320:S320"/>
    <mergeCell ref="C324:F325"/>
    <mergeCell ref="O325:S325"/>
    <mergeCell ref="C277:F277"/>
    <mergeCell ref="H277:M277"/>
    <mergeCell ref="C278:F278"/>
    <mergeCell ref="H278:M278"/>
    <mergeCell ref="C280:F280"/>
    <mergeCell ref="C27:C29"/>
    <mergeCell ref="D27:D29"/>
    <mergeCell ref="M29:O29"/>
    <mergeCell ref="Q29:AA29"/>
    <mergeCell ref="C31:C33"/>
    <mergeCell ref="D31:D33"/>
    <mergeCell ref="M33:O33"/>
    <mergeCell ref="M75:O75"/>
    <mergeCell ref="Q75:AA75"/>
    <mergeCell ref="Q33:AA33"/>
    <mergeCell ref="C35:AA35"/>
    <mergeCell ref="H37:L37"/>
    <mergeCell ref="U37:W37"/>
    <mergeCell ref="C39:F39"/>
    <mergeCell ref="H39:M39"/>
    <mergeCell ref="O39:S39"/>
    <mergeCell ref="C41:F41"/>
    <mergeCell ref="H41:M41"/>
    <mergeCell ref="O41:S41"/>
    <mergeCell ref="C42:F42"/>
    <mergeCell ref="H42:M42"/>
    <mergeCell ref="O42:S42"/>
    <mergeCell ref="C43:F43"/>
    <mergeCell ref="H43:M43"/>
    <mergeCell ref="H338:M338"/>
    <mergeCell ref="H337:M337"/>
    <mergeCell ref="H335:M335"/>
    <mergeCell ref="H331:M331"/>
    <mergeCell ref="H330:M330"/>
    <mergeCell ref="H339:M340"/>
    <mergeCell ref="B2:AB2"/>
    <mergeCell ref="F5:R5"/>
    <mergeCell ref="F7:R7"/>
    <mergeCell ref="F9:H9"/>
    <mergeCell ref="C11:C12"/>
    <mergeCell ref="D11:D12"/>
    <mergeCell ref="F11:AA12"/>
    <mergeCell ref="C16:AA16"/>
    <mergeCell ref="F18:AA18"/>
    <mergeCell ref="C20:C21"/>
    <mergeCell ref="D20:D21"/>
    <mergeCell ref="F20:AA21"/>
    <mergeCell ref="C23:C25"/>
    <mergeCell ref="D23:D25"/>
    <mergeCell ref="M25:O25"/>
    <mergeCell ref="Q25:AA25"/>
    <mergeCell ref="H45:M45"/>
    <mergeCell ref="O45:S45"/>
    <mergeCell ref="C341:F341"/>
    <mergeCell ref="O341:S341"/>
    <mergeCell ref="C9:D9"/>
    <mergeCell ref="C336:F336"/>
    <mergeCell ref="O336:S336"/>
    <mergeCell ref="C337:F337"/>
    <mergeCell ref="O337:S337"/>
    <mergeCell ref="C338:F338"/>
    <mergeCell ref="C339:F340"/>
    <mergeCell ref="C332:F332"/>
    <mergeCell ref="C333:F333"/>
    <mergeCell ref="O333:S333"/>
    <mergeCell ref="C334:F335"/>
    <mergeCell ref="C329:F329"/>
    <mergeCell ref="C330:F330"/>
    <mergeCell ref="C331:F331"/>
    <mergeCell ref="C326:F326"/>
    <mergeCell ref="C327:F327"/>
    <mergeCell ref="C328:F328"/>
    <mergeCell ref="C323:F323"/>
    <mergeCell ref="O43:S43"/>
    <mergeCell ref="H44:M44"/>
    <mergeCell ref="O44:S44"/>
    <mergeCell ref="C45:F45"/>
    <mergeCell ref="C46:F46"/>
    <mergeCell ref="H46:M46"/>
    <mergeCell ref="O46:S46"/>
    <mergeCell ref="C47:F47"/>
    <mergeCell ref="H47:M47"/>
    <mergeCell ref="O47:S47"/>
    <mergeCell ref="H48:M48"/>
    <mergeCell ref="O48:S48"/>
    <mergeCell ref="C49:F49"/>
    <mergeCell ref="H49:M49"/>
    <mergeCell ref="O49:S49"/>
    <mergeCell ref="C50:F50"/>
    <mergeCell ref="H50:M50"/>
    <mergeCell ref="O50:S50"/>
    <mergeCell ref="C51:F51"/>
    <mergeCell ref="H51:M51"/>
    <mergeCell ref="O51:S51"/>
    <mergeCell ref="H52:M52"/>
    <mergeCell ref="O52:S52"/>
    <mergeCell ref="C53:F53"/>
    <mergeCell ref="H53:M53"/>
    <mergeCell ref="O53:S53"/>
    <mergeCell ref="C54:F54"/>
    <mergeCell ref="H54:M54"/>
    <mergeCell ref="O54:S54"/>
    <mergeCell ref="C55:F55"/>
    <mergeCell ref="H55:M55"/>
    <mergeCell ref="O55:S55"/>
    <mergeCell ref="H56:M56"/>
    <mergeCell ref="O56:S56"/>
    <mergeCell ref="C57:F57"/>
    <mergeCell ref="H57:M57"/>
    <mergeCell ref="O57:S57"/>
    <mergeCell ref="C58:F58"/>
    <mergeCell ref="H58:M58"/>
    <mergeCell ref="O58:S58"/>
    <mergeCell ref="C59:F59"/>
    <mergeCell ref="H59:M59"/>
    <mergeCell ref="O59:S59"/>
    <mergeCell ref="C60:F60"/>
    <mergeCell ref="H60:M60"/>
    <mergeCell ref="O60:S60"/>
    <mergeCell ref="B63:AB63"/>
    <mergeCell ref="C66:AA66"/>
    <mergeCell ref="F68:AA68"/>
    <mergeCell ref="C70:C71"/>
    <mergeCell ref="D70:D71"/>
    <mergeCell ref="F70:AA71"/>
    <mergeCell ref="C73:C75"/>
    <mergeCell ref="D73:D75"/>
    <mergeCell ref="C77:C79"/>
    <mergeCell ref="D77:D79"/>
    <mergeCell ref="M79:O79"/>
    <mergeCell ref="Q79:AA79"/>
    <mergeCell ref="C81:C83"/>
    <mergeCell ref="D81:D83"/>
    <mergeCell ref="C85:AA85"/>
    <mergeCell ref="H87:L87"/>
    <mergeCell ref="U87:W87"/>
    <mergeCell ref="C89:F89"/>
    <mergeCell ref="H89:M89"/>
    <mergeCell ref="O89:S89"/>
    <mergeCell ref="C91:F91"/>
    <mergeCell ref="H91:M91"/>
    <mergeCell ref="O91:S91"/>
    <mergeCell ref="M83:O83"/>
    <mergeCell ref="Q83:AA83"/>
    <mergeCell ref="C92:F92"/>
    <mergeCell ref="H92:M92"/>
    <mergeCell ref="O92:S92"/>
    <mergeCell ref="C93:F93"/>
    <mergeCell ref="H93:M93"/>
    <mergeCell ref="O93:S93"/>
    <mergeCell ref="H94:M94"/>
    <mergeCell ref="C95:F95"/>
    <mergeCell ref="H95:M95"/>
    <mergeCell ref="O95:S95"/>
    <mergeCell ref="C96:F96"/>
    <mergeCell ref="H96:M96"/>
    <mergeCell ref="O96:S96"/>
    <mergeCell ref="C97:F97"/>
    <mergeCell ref="H97:M97"/>
    <mergeCell ref="O97:S97"/>
    <mergeCell ref="H98:M98"/>
    <mergeCell ref="C99:F99"/>
    <mergeCell ref="H99:M99"/>
    <mergeCell ref="O99:S99"/>
    <mergeCell ref="C100:F100"/>
    <mergeCell ref="H100:M100"/>
    <mergeCell ref="O100:S100"/>
    <mergeCell ref="C101:F101"/>
    <mergeCell ref="H101:M101"/>
    <mergeCell ref="O101:S101"/>
    <mergeCell ref="H102:M102"/>
    <mergeCell ref="C103:F103"/>
    <mergeCell ref="H103:M103"/>
    <mergeCell ref="O103:S103"/>
    <mergeCell ref="C104:F104"/>
    <mergeCell ref="H104:M104"/>
    <mergeCell ref="O104:S104"/>
    <mergeCell ref="C105:F105"/>
    <mergeCell ref="H105:M105"/>
    <mergeCell ref="O105:S105"/>
    <mergeCell ref="H106:M106"/>
    <mergeCell ref="C107:F107"/>
    <mergeCell ref="H107:M107"/>
    <mergeCell ref="O107:S107"/>
    <mergeCell ref="C108:F108"/>
    <mergeCell ref="H108:M108"/>
    <mergeCell ref="O108:S108"/>
    <mergeCell ref="C109:F109"/>
    <mergeCell ref="H109:M109"/>
    <mergeCell ref="O109:S109"/>
    <mergeCell ref="C110:F110"/>
    <mergeCell ref="H110:M110"/>
    <mergeCell ref="O110:S110"/>
    <mergeCell ref="B114:AB114"/>
    <mergeCell ref="C117:AA117"/>
    <mergeCell ref="F119:AA119"/>
    <mergeCell ref="C121:C122"/>
    <mergeCell ref="D121:D122"/>
    <mergeCell ref="F121:AA122"/>
    <mergeCell ref="C124:C126"/>
    <mergeCell ref="D124:D126"/>
    <mergeCell ref="M126:O126"/>
    <mergeCell ref="Q126:AA126"/>
    <mergeCell ref="C128:C130"/>
    <mergeCell ref="D128:D130"/>
    <mergeCell ref="M130:O130"/>
    <mergeCell ref="Q130:AA130"/>
    <mergeCell ref="C132:C134"/>
    <mergeCell ref="D132:D134"/>
    <mergeCell ref="M134:O134"/>
    <mergeCell ref="Q134:AA134"/>
    <mergeCell ref="C136:AA136"/>
    <mergeCell ref="H138:L138"/>
    <mergeCell ref="U138:W138"/>
    <mergeCell ref="C140:F140"/>
    <mergeCell ref="H140:M140"/>
    <mergeCell ref="O140:S140"/>
    <mergeCell ref="C142:F142"/>
    <mergeCell ref="H142:M142"/>
    <mergeCell ref="O142:S142"/>
    <mergeCell ref="C143:F143"/>
    <mergeCell ref="H143:M143"/>
    <mergeCell ref="O143:S143"/>
    <mergeCell ref="C145:F145"/>
    <mergeCell ref="H145:M145"/>
    <mergeCell ref="O145:S145"/>
    <mergeCell ref="C146:F146"/>
    <mergeCell ref="H146:M146"/>
    <mergeCell ref="O146:S146"/>
    <mergeCell ref="C147:F147"/>
    <mergeCell ref="H147:M147"/>
    <mergeCell ref="O147:S147"/>
    <mergeCell ref="C148:F148"/>
    <mergeCell ref="H148:M148"/>
    <mergeCell ref="O148:S148"/>
    <mergeCell ref="C149:F149"/>
    <mergeCell ref="H149:M149"/>
    <mergeCell ref="O149:S149"/>
    <mergeCell ref="C150:F150"/>
    <mergeCell ref="H150:M150"/>
    <mergeCell ref="O150:S150"/>
    <mergeCell ref="C151:F151"/>
    <mergeCell ref="H151:M151"/>
    <mergeCell ref="O151:S151"/>
    <mergeCell ref="C152:F152"/>
    <mergeCell ref="H152:M152"/>
    <mergeCell ref="O152:S152"/>
    <mergeCell ref="C153:F153"/>
    <mergeCell ref="H153:M153"/>
    <mergeCell ref="O153:S153"/>
    <mergeCell ref="C154:F154"/>
    <mergeCell ref="H154:M154"/>
    <mergeCell ref="O154:S154"/>
    <mergeCell ref="C155:F155"/>
    <mergeCell ref="H155:M155"/>
    <mergeCell ref="O155:S155"/>
    <mergeCell ref="C156:F156"/>
    <mergeCell ref="H156:M156"/>
    <mergeCell ref="O156:S156"/>
    <mergeCell ref="C157:F157"/>
    <mergeCell ref="H157:M157"/>
    <mergeCell ref="O157:S157"/>
    <mergeCell ref="B161:AB161"/>
    <mergeCell ref="C164:AA164"/>
    <mergeCell ref="F166:AA166"/>
    <mergeCell ref="C168:C169"/>
    <mergeCell ref="D168:D169"/>
    <mergeCell ref="F168:AA169"/>
    <mergeCell ref="C171:C173"/>
    <mergeCell ref="D171:D173"/>
    <mergeCell ref="C175:C177"/>
    <mergeCell ref="D175:D177"/>
    <mergeCell ref="C179:C181"/>
    <mergeCell ref="D179:D181"/>
    <mergeCell ref="C183:AA183"/>
    <mergeCell ref="H185:L185"/>
    <mergeCell ref="U185:W185"/>
    <mergeCell ref="M173:O173"/>
    <mergeCell ref="Q173:AA173"/>
    <mergeCell ref="M177:O177"/>
    <mergeCell ref="Q177:AA177"/>
    <mergeCell ref="M181:O181"/>
    <mergeCell ref="Q181:AA181"/>
    <mergeCell ref="C187:F187"/>
    <mergeCell ref="H187:M187"/>
    <mergeCell ref="O187:S187"/>
    <mergeCell ref="C189:F189"/>
    <mergeCell ref="H189:M189"/>
    <mergeCell ref="O189:S189"/>
    <mergeCell ref="C190:F190"/>
    <mergeCell ref="H190:M190"/>
    <mergeCell ref="O190:S190"/>
    <mergeCell ref="C191:F191"/>
    <mergeCell ref="H191:M191"/>
    <mergeCell ref="O191:S191"/>
    <mergeCell ref="C192:F192"/>
    <mergeCell ref="H192:M192"/>
    <mergeCell ref="O192:S192"/>
    <mergeCell ref="C193:F193"/>
    <mergeCell ref="H193:M193"/>
    <mergeCell ref="O193:S193"/>
    <mergeCell ref="C194:F194"/>
    <mergeCell ref="H194:M194"/>
    <mergeCell ref="O194:S194"/>
    <mergeCell ref="B198:AB198"/>
    <mergeCell ref="C201:AA201"/>
    <mergeCell ref="F203:AA203"/>
    <mergeCell ref="C205:C206"/>
    <mergeCell ref="D205:D206"/>
    <mergeCell ref="F205:AA206"/>
    <mergeCell ref="C208:C210"/>
    <mergeCell ref="D208:D210"/>
    <mergeCell ref="C212:C214"/>
    <mergeCell ref="D212:D214"/>
    <mergeCell ref="C216:C218"/>
    <mergeCell ref="D216:D218"/>
    <mergeCell ref="C220:AA220"/>
    <mergeCell ref="H222:L222"/>
    <mergeCell ref="U222:W222"/>
    <mergeCell ref="M210:O210"/>
    <mergeCell ref="Q210:AA210"/>
    <mergeCell ref="M214:O214"/>
    <mergeCell ref="Q214:AA214"/>
    <mergeCell ref="M218:O218"/>
    <mergeCell ref="Q218:AA218"/>
    <mergeCell ref="C224:F224"/>
    <mergeCell ref="H224:M224"/>
    <mergeCell ref="O224:S224"/>
    <mergeCell ref="C227:F229"/>
    <mergeCell ref="H227:M229"/>
    <mergeCell ref="O227:S227"/>
    <mergeCell ref="O228:S228"/>
    <mergeCell ref="C230:F230"/>
    <mergeCell ref="H230:M230"/>
    <mergeCell ref="O230:S230"/>
    <mergeCell ref="C231:F231"/>
    <mergeCell ref="H231:M231"/>
    <mergeCell ref="O231:S231"/>
    <mergeCell ref="C232:F232"/>
    <mergeCell ref="C233:F234"/>
    <mergeCell ref="H233:M234"/>
    <mergeCell ref="O233:S234"/>
    <mergeCell ref="U233:U234"/>
    <mergeCell ref="W233:W234"/>
    <mergeCell ref="Y233:Y234"/>
    <mergeCell ref="AA233:AA234"/>
    <mergeCell ref="C235:F235"/>
    <mergeCell ref="H235:M235"/>
    <mergeCell ref="O235:S235"/>
    <mergeCell ref="C236:F236"/>
    <mergeCell ref="H236:M236"/>
    <mergeCell ref="O236:S236"/>
    <mergeCell ref="C237:F238"/>
    <mergeCell ref="H237:M238"/>
    <mergeCell ref="O237:S238"/>
    <mergeCell ref="U237:U238"/>
    <mergeCell ref="W237:W238"/>
    <mergeCell ref="Y237:Y238"/>
    <mergeCell ref="AA237:AA238"/>
    <mergeCell ref="C239:F239"/>
    <mergeCell ref="H239:M239"/>
    <mergeCell ref="O239:S239"/>
    <mergeCell ref="C240:F240"/>
    <mergeCell ref="H240:M240"/>
    <mergeCell ref="O240:S240"/>
    <mergeCell ref="C241:F242"/>
    <mergeCell ref="H241:M242"/>
    <mergeCell ref="O241:S242"/>
    <mergeCell ref="U241:U242"/>
    <mergeCell ref="W241:W242"/>
    <mergeCell ref="Y241:Y242"/>
    <mergeCell ref="AA241:AA242"/>
    <mergeCell ref="C243:F243"/>
    <mergeCell ref="H243:M243"/>
    <mergeCell ref="O243:S243"/>
    <mergeCell ref="C244:F244"/>
    <mergeCell ref="H244:M244"/>
    <mergeCell ref="O244:S244"/>
    <mergeCell ref="B247:AB247"/>
    <mergeCell ref="C250:AA250"/>
    <mergeCell ref="F252:AA252"/>
    <mergeCell ref="C254:C255"/>
    <mergeCell ref="D254:D255"/>
    <mergeCell ref="F254:AA255"/>
    <mergeCell ref="C257:C259"/>
    <mergeCell ref="D257:D259"/>
    <mergeCell ref="C261:C263"/>
    <mergeCell ref="D261:D263"/>
    <mergeCell ref="M259:O259"/>
    <mergeCell ref="Q259:AA259"/>
    <mergeCell ref="M263:O263"/>
    <mergeCell ref="Q263:AA263"/>
    <mergeCell ref="C265:C267"/>
    <mergeCell ref="D265:D267"/>
    <mergeCell ref="C269:AA269"/>
    <mergeCell ref="H271:L271"/>
    <mergeCell ref="U271:W271"/>
    <mergeCell ref="C273:F273"/>
    <mergeCell ref="H273:M273"/>
    <mergeCell ref="O273:S273"/>
    <mergeCell ref="C275:F276"/>
    <mergeCell ref="H275:M276"/>
    <mergeCell ref="M267:O267"/>
    <mergeCell ref="Q267:AA267"/>
    <mergeCell ref="H280:M280"/>
    <mergeCell ref="O280:S280"/>
    <mergeCell ref="C281:F281"/>
    <mergeCell ref="H281:M281"/>
    <mergeCell ref="O281:S281"/>
    <mergeCell ref="C282:F282"/>
    <mergeCell ref="H282:M282"/>
    <mergeCell ref="O282:S282"/>
    <mergeCell ref="H283:M283"/>
    <mergeCell ref="C284:F284"/>
    <mergeCell ref="H284:M284"/>
    <mergeCell ref="O284:S284"/>
    <mergeCell ref="C285:F285"/>
    <mergeCell ref="H285:M285"/>
    <mergeCell ref="O285:S285"/>
    <mergeCell ref="C286:F286"/>
    <mergeCell ref="H286:M286"/>
    <mergeCell ref="O286:S286"/>
    <mergeCell ref="H287:M287"/>
    <mergeCell ref="C288:F288"/>
    <mergeCell ref="H288:M288"/>
    <mergeCell ref="O288:S288"/>
    <mergeCell ref="C289:F289"/>
    <mergeCell ref="H289:M289"/>
    <mergeCell ref="O289:S289"/>
    <mergeCell ref="C312:C314"/>
    <mergeCell ref="D312:D314"/>
    <mergeCell ref="M314:O314"/>
    <mergeCell ref="Q314:AA314"/>
    <mergeCell ref="C290:F290"/>
    <mergeCell ref="H290:M290"/>
    <mergeCell ref="O290:S290"/>
    <mergeCell ref="H291:M291"/>
    <mergeCell ref="B294:AB294"/>
    <mergeCell ref="C297:AA297"/>
    <mergeCell ref="F299:AA299"/>
    <mergeCell ref="C301:C302"/>
    <mergeCell ref="D301:D302"/>
    <mergeCell ref="F301:AA302"/>
    <mergeCell ref="C304:C306"/>
    <mergeCell ref="D304:D306"/>
    <mergeCell ref="M306:O306"/>
    <mergeCell ref="Q306:AA306"/>
    <mergeCell ref="C308:C310"/>
    <mergeCell ref="D308:D310"/>
    <mergeCell ref="M310:O310"/>
    <mergeCell ref="Q310:AA310"/>
    <mergeCell ref="H336:M336"/>
    <mergeCell ref="H332:M332"/>
    <mergeCell ref="H334:M334"/>
    <mergeCell ref="H333:M333"/>
    <mergeCell ref="H329:M329"/>
    <mergeCell ref="O329:S329"/>
    <mergeCell ref="O330:S330"/>
    <mergeCell ref="O331:S331"/>
    <mergeCell ref="O332:S332"/>
    <mergeCell ref="O334:S335"/>
    <mergeCell ref="H326:M326"/>
    <mergeCell ref="O326:S326"/>
    <mergeCell ref="H327:M327"/>
    <mergeCell ref="O327:S327"/>
    <mergeCell ref="H328:M328"/>
    <mergeCell ref="O328:S328"/>
    <mergeCell ref="H324:M324"/>
    <mergeCell ref="H325:M325"/>
    <mergeCell ref="O323:S323"/>
  </mergeCells>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16"/>
  <sheetViews>
    <sheetView showGridLines="0" workbookViewId="0">
      <selection activeCell="I132" sqref="I132"/>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45"/>
      <c r="B1" s="121"/>
      <c r="C1" s="53"/>
      <c r="D1" s="53"/>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246"/>
    </row>
    <row r="2" spans="1:30" ht="16.5" customHeight="1" thickBot="1">
      <c r="A2" s="236"/>
      <c r="B2" s="707" t="s">
        <v>28</v>
      </c>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9"/>
      <c r="AD2" s="239"/>
    </row>
    <row r="3" spans="1:30" s="29" customFormat="1" ht="9" customHeight="1" thickBot="1">
      <c r="A3" s="27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273"/>
    </row>
    <row r="4" spans="1:30" s="29" customFormat="1" ht="6" customHeight="1">
      <c r="A4" s="272"/>
      <c r="B4" s="233"/>
      <c r="C4" s="202"/>
      <c r="D4" s="202"/>
      <c r="E4" s="234"/>
      <c r="F4" s="234"/>
      <c r="G4" s="234"/>
      <c r="H4" s="234"/>
      <c r="I4" s="234"/>
      <c r="J4" s="234"/>
      <c r="K4" s="234"/>
      <c r="L4" s="234"/>
      <c r="M4" s="234"/>
      <c r="N4" s="234"/>
      <c r="O4" s="234"/>
      <c r="P4" s="234"/>
      <c r="Q4" s="234"/>
      <c r="R4" s="234"/>
      <c r="S4" s="234"/>
      <c r="T4" s="234"/>
      <c r="U4" s="234"/>
      <c r="V4" s="234"/>
      <c r="W4" s="234"/>
      <c r="X4" s="234"/>
      <c r="Y4" s="234"/>
      <c r="Z4" s="234"/>
      <c r="AA4" s="234"/>
      <c r="AB4" s="234"/>
      <c r="AC4" s="235"/>
      <c r="AD4" s="273"/>
    </row>
    <row r="5" spans="1:30" ht="20.25" customHeight="1">
      <c r="A5" s="236"/>
      <c r="B5" s="236"/>
      <c r="C5" s="890" t="s">
        <v>180</v>
      </c>
      <c r="D5" s="891"/>
      <c r="E5" s="891"/>
      <c r="F5" s="891"/>
      <c r="G5" s="891"/>
      <c r="H5" s="891"/>
      <c r="I5" s="891"/>
      <c r="J5" s="860" t="s">
        <v>1</v>
      </c>
      <c r="K5" s="228"/>
      <c r="L5" s="903"/>
      <c r="M5" s="228"/>
      <c r="N5" s="228"/>
      <c r="O5" s="228"/>
      <c r="P5" s="69"/>
      <c r="Q5" s="69"/>
      <c r="R5" s="69"/>
      <c r="S5" s="69"/>
      <c r="T5" s="69"/>
      <c r="U5" s="69"/>
      <c r="V5" s="69"/>
      <c r="W5" s="69"/>
      <c r="X5" s="69"/>
      <c r="Y5" s="237"/>
      <c r="Z5" s="69"/>
      <c r="AA5" s="69"/>
      <c r="AB5" s="69"/>
      <c r="AC5" s="68"/>
      <c r="AD5" s="68"/>
    </row>
    <row r="6" spans="1:30" ht="15" customHeight="1">
      <c r="A6" s="236"/>
      <c r="B6" s="236"/>
      <c r="C6" s="892"/>
      <c r="D6" s="893"/>
      <c r="E6" s="893"/>
      <c r="F6" s="893"/>
      <c r="G6" s="893"/>
      <c r="H6" s="893"/>
      <c r="I6" s="893"/>
      <c r="J6" s="861"/>
      <c r="K6" s="228"/>
      <c r="L6" s="904"/>
      <c r="M6" s="228"/>
      <c r="N6" s="228"/>
      <c r="O6" s="228"/>
      <c r="P6" s="228"/>
      <c r="Q6" s="228"/>
      <c r="R6" s="228"/>
      <c r="S6" s="228"/>
      <c r="T6" s="228"/>
      <c r="U6" s="228"/>
      <c r="V6" s="238"/>
      <c r="W6" s="238"/>
      <c r="X6" s="238"/>
      <c r="Y6" s="228"/>
      <c r="Z6" s="228"/>
      <c r="AA6" s="228"/>
      <c r="AB6" s="228"/>
      <c r="AC6" s="239"/>
      <c r="AD6" s="239"/>
    </row>
    <row r="7" spans="1:30" ht="6" customHeight="1">
      <c r="A7" s="236"/>
      <c r="B7" s="236"/>
      <c r="C7" s="55"/>
      <c r="D7" s="55"/>
      <c r="E7" s="228"/>
      <c r="F7" s="228"/>
      <c r="G7" s="228"/>
      <c r="H7" s="228"/>
      <c r="I7" s="228"/>
      <c r="J7" s="228"/>
      <c r="K7" s="228"/>
      <c r="L7" s="228"/>
      <c r="M7" s="228"/>
      <c r="N7" s="228"/>
      <c r="O7" s="228"/>
      <c r="P7" s="228"/>
      <c r="Q7" s="228"/>
      <c r="R7" s="228"/>
      <c r="S7" s="228"/>
      <c r="T7" s="228"/>
      <c r="U7" s="228"/>
      <c r="V7" s="228"/>
      <c r="W7" s="228"/>
      <c r="X7" s="228"/>
      <c r="Y7" s="228"/>
      <c r="Z7" s="228"/>
      <c r="AA7" s="228"/>
      <c r="AB7" s="228"/>
      <c r="AC7" s="239"/>
      <c r="AD7" s="239"/>
    </row>
    <row r="8" spans="1:30" ht="15" customHeight="1">
      <c r="A8" s="236"/>
      <c r="B8" s="236"/>
      <c r="C8" s="713" t="s">
        <v>24</v>
      </c>
      <c r="D8" s="858"/>
      <c r="E8" s="858"/>
      <c r="F8" s="858"/>
      <c r="G8" s="858"/>
      <c r="H8" s="858"/>
      <c r="I8" s="858"/>
      <c r="J8" s="860" t="s">
        <v>1</v>
      </c>
      <c r="K8" s="228"/>
      <c r="L8" s="733" t="s">
        <v>230</v>
      </c>
      <c r="M8" s="734"/>
      <c r="N8" s="734"/>
      <c r="O8" s="734"/>
      <c r="P8" s="734"/>
      <c r="Q8" s="734"/>
      <c r="R8" s="734"/>
      <c r="S8" s="734"/>
      <c r="T8" s="734"/>
      <c r="U8" s="734"/>
      <c r="V8" s="734"/>
      <c r="W8" s="734"/>
      <c r="X8" s="734"/>
      <c r="Y8" s="734"/>
      <c r="Z8" s="734"/>
      <c r="AA8" s="734"/>
      <c r="AB8" s="735"/>
      <c r="AC8" s="153"/>
      <c r="AD8" s="239"/>
    </row>
    <row r="9" spans="1:30" ht="15" customHeight="1">
      <c r="A9" s="236"/>
      <c r="B9" s="236"/>
      <c r="C9" s="728"/>
      <c r="D9" s="859"/>
      <c r="E9" s="859"/>
      <c r="F9" s="859"/>
      <c r="G9" s="859"/>
      <c r="H9" s="859"/>
      <c r="I9" s="859"/>
      <c r="J9" s="861"/>
      <c r="K9" s="228"/>
      <c r="L9" s="739"/>
      <c r="M9" s="740"/>
      <c r="N9" s="740"/>
      <c r="O9" s="740"/>
      <c r="P9" s="740"/>
      <c r="Q9" s="740"/>
      <c r="R9" s="740"/>
      <c r="S9" s="740"/>
      <c r="T9" s="740"/>
      <c r="U9" s="740"/>
      <c r="V9" s="740"/>
      <c r="W9" s="740"/>
      <c r="X9" s="740"/>
      <c r="Y9" s="740"/>
      <c r="Z9" s="740"/>
      <c r="AA9" s="740"/>
      <c r="AB9" s="741"/>
      <c r="AC9" s="153"/>
      <c r="AD9" s="239"/>
    </row>
    <row r="10" spans="1:30" ht="9" customHeight="1" thickBot="1">
      <c r="A10" s="236"/>
      <c r="B10" s="240"/>
      <c r="C10" s="78"/>
      <c r="D10" s="78"/>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2"/>
      <c r="AD10" s="239"/>
    </row>
    <row r="11" spans="1:30" ht="9" customHeight="1" thickBot="1">
      <c r="A11" s="236"/>
      <c r="B11" s="228"/>
      <c r="C11" s="55"/>
      <c r="D11" s="55"/>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39"/>
    </row>
    <row r="12" spans="1:30" ht="9" customHeight="1">
      <c r="A12" s="236"/>
      <c r="B12" s="245"/>
      <c r="C12" s="53"/>
      <c r="D12" s="53"/>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246"/>
      <c r="AD12" s="239"/>
    </row>
    <row r="13" spans="1:30" ht="16.5" customHeight="1">
      <c r="A13" s="236"/>
      <c r="B13" s="236"/>
      <c r="C13" s="55"/>
      <c r="D13" s="55"/>
      <c r="E13" s="228"/>
      <c r="F13" s="228"/>
      <c r="G13" s="228"/>
      <c r="H13" s="228"/>
      <c r="I13" s="228"/>
      <c r="J13" s="228"/>
      <c r="K13" s="228"/>
      <c r="L13" s="228"/>
      <c r="M13" s="899" t="s">
        <v>26</v>
      </c>
      <c r="N13" s="900"/>
      <c r="O13" s="900"/>
      <c r="P13" s="900"/>
      <c r="Q13" s="900"/>
      <c r="R13" s="900"/>
      <c r="S13" s="900"/>
      <c r="T13" s="900"/>
      <c r="U13" s="900"/>
      <c r="V13" s="900"/>
      <c r="W13" s="901"/>
      <c r="X13" s="271"/>
      <c r="Y13" s="721"/>
      <c r="Z13" s="722"/>
      <c r="AA13" s="722"/>
      <c r="AB13" s="723"/>
      <c r="AC13" s="239"/>
      <c r="AD13" s="239"/>
    </row>
    <row r="14" spans="1:30" ht="6" customHeight="1">
      <c r="A14" s="236"/>
      <c r="B14" s="236"/>
      <c r="C14" s="55"/>
      <c r="D14" s="55"/>
      <c r="E14" s="228"/>
      <c r="F14" s="228"/>
      <c r="G14" s="228"/>
      <c r="H14" s="228"/>
      <c r="I14" s="228"/>
      <c r="J14" s="228"/>
      <c r="K14" s="228"/>
      <c r="L14" s="228"/>
      <c r="M14" s="228"/>
      <c r="N14" s="228"/>
      <c r="O14" s="228"/>
      <c r="P14" s="228"/>
      <c r="Q14" s="228"/>
      <c r="R14" s="228"/>
      <c r="S14" s="32"/>
      <c r="T14" s="32"/>
      <c r="U14" s="228"/>
      <c r="V14" s="228"/>
      <c r="W14" s="228"/>
      <c r="X14" s="228"/>
      <c r="Y14" s="228"/>
      <c r="Z14" s="228"/>
      <c r="AA14" s="228"/>
      <c r="AB14" s="228"/>
      <c r="AC14" s="239"/>
      <c r="AD14" s="239"/>
    </row>
    <row r="15" spans="1:30" ht="16.5" customHeight="1">
      <c r="A15" s="236"/>
      <c r="B15" s="236"/>
      <c r="C15" s="55"/>
      <c r="D15" s="55"/>
      <c r="E15" s="228"/>
      <c r="F15" s="228"/>
      <c r="G15" s="228"/>
      <c r="H15" s="228"/>
      <c r="I15" s="228"/>
      <c r="J15" s="228"/>
      <c r="K15" s="228"/>
      <c r="L15" s="228"/>
      <c r="M15" s="855" t="s">
        <v>25</v>
      </c>
      <c r="N15" s="856"/>
      <c r="O15" s="856"/>
      <c r="P15" s="856"/>
      <c r="Q15" s="856"/>
      <c r="R15" s="856"/>
      <c r="S15" s="856"/>
      <c r="T15" s="856"/>
      <c r="U15" s="856"/>
      <c r="V15" s="856"/>
      <c r="W15" s="857"/>
      <c r="X15" s="228"/>
      <c r="Y15" s="721"/>
      <c r="Z15" s="722"/>
      <c r="AA15" s="722"/>
      <c r="AB15" s="723"/>
      <c r="AC15" s="239"/>
      <c r="AD15" s="239"/>
    </row>
    <row r="16" spans="1:30" s="29" customFormat="1" ht="6" customHeight="1">
      <c r="A16" s="272"/>
      <c r="B16" s="272"/>
      <c r="C16" s="160"/>
      <c r="D16" s="160"/>
      <c r="E16" s="27"/>
      <c r="F16" s="27"/>
      <c r="G16" s="27"/>
      <c r="H16" s="27"/>
      <c r="I16" s="27"/>
      <c r="J16" s="27"/>
      <c r="K16" s="27"/>
      <c r="L16" s="27"/>
      <c r="M16" s="83"/>
      <c r="N16" s="83"/>
      <c r="O16" s="83"/>
      <c r="P16" s="83"/>
      <c r="Q16" s="83"/>
      <c r="R16" s="83"/>
      <c r="S16" s="83"/>
      <c r="T16" s="83"/>
      <c r="U16" s="83"/>
      <c r="V16" s="83"/>
      <c r="W16" s="83"/>
      <c r="X16" s="27"/>
      <c r="Y16" s="41"/>
      <c r="Z16" s="41"/>
      <c r="AA16" s="41"/>
      <c r="AB16" s="27"/>
      <c r="AC16" s="273"/>
      <c r="AD16" s="273"/>
    </row>
    <row r="17" spans="1:30" ht="17.25" customHeight="1">
      <c r="A17" s="236"/>
      <c r="B17" s="236"/>
      <c r="C17" s="55"/>
      <c r="D17" s="55"/>
      <c r="E17" s="228"/>
      <c r="F17" s="228"/>
      <c r="G17" s="228"/>
      <c r="H17" s="228"/>
      <c r="I17" s="228"/>
      <c r="J17" s="228"/>
      <c r="K17" s="228"/>
      <c r="L17" s="228"/>
      <c r="M17" s="855" t="s">
        <v>27</v>
      </c>
      <c r="N17" s="856"/>
      <c r="O17" s="856"/>
      <c r="P17" s="856"/>
      <c r="Q17" s="856"/>
      <c r="R17" s="856"/>
      <c r="S17" s="856"/>
      <c r="T17" s="856"/>
      <c r="U17" s="856"/>
      <c r="V17" s="856"/>
      <c r="W17" s="857"/>
      <c r="X17" s="228"/>
      <c r="Y17" s="710"/>
      <c r="Z17" s="711"/>
      <c r="AA17" s="712"/>
      <c r="AB17" s="112"/>
      <c r="AC17" s="239"/>
      <c r="AD17" s="239"/>
    </row>
    <row r="18" spans="1:30" ht="9" customHeight="1">
      <c r="A18" s="236"/>
      <c r="B18" s="236"/>
      <c r="C18" s="55"/>
      <c r="D18" s="55"/>
      <c r="E18" s="228"/>
      <c r="F18" s="228"/>
      <c r="G18" s="228"/>
      <c r="H18" s="228"/>
      <c r="I18" s="228"/>
      <c r="J18" s="228"/>
      <c r="K18" s="228"/>
      <c r="L18" s="247"/>
      <c r="M18" s="228"/>
      <c r="N18" s="228"/>
      <c r="O18" s="228"/>
      <c r="P18" s="69"/>
      <c r="Q18" s="69"/>
      <c r="R18" s="69"/>
      <c r="S18" s="70"/>
      <c r="T18" s="70"/>
      <c r="U18" s="69"/>
      <c r="V18" s="69"/>
      <c r="W18" s="69"/>
      <c r="X18" s="69"/>
      <c r="Y18" s="248"/>
      <c r="Z18" s="69"/>
      <c r="AA18" s="69"/>
      <c r="AB18" s="69"/>
      <c r="AC18" s="239"/>
      <c r="AD18" s="239"/>
    </row>
    <row r="19" spans="1:30" ht="22.5" customHeight="1">
      <c r="A19" s="236"/>
      <c r="B19" s="236"/>
      <c r="C19" s="874" t="s">
        <v>22</v>
      </c>
      <c r="D19" s="875"/>
      <c r="E19" s="875"/>
      <c r="F19" s="875"/>
      <c r="G19" s="875"/>
      <c r="H19" s="875"/>
      <c r="I19" s="875"/>
      <c r="J19" s="231" t="s">
        <v>1</v>
      </c>
      <c r="K19" s="228"/>
      <c r="L19" s="630"/>
      <c r="M19" s="228"/>
      <c r="N19" s="8"/>
      <c r="O19" s="228"/>
      <c r="P19" s="69"/>
      <c r="Q19" s="69"/>
      <c r="R19" s="69"/>
      <c r="S19" s="70"/>
      <c r="T19" s="70"/>
      <c r="U19" s="69"/>
      <c r="V19" s="69"/>
      <c r="W19" s="69"/>
      <c r="X19" s="69"/>
      <c r="Y19" s="248"/>
      <c r="Z19" s="69"/>
      <c r="AA19" s="69"/>
      <c r="AB19" s="69"/>
      <c r="AC19" s="239"/>
      <c r="AD19" s="239"/>
    </row>
    <row r="20" spans="1:30" s="29" customFormat="1" ht="6" customHeight="1">
      <c r="A20" s="272"/>
      <c r="B20" s="272"/>
      <c r="C20" s="243"/>
      <c r="D20" s="243"/>
      <c r="E20" s="243"/>
      <c r="F20" s="243"/>
      <c r="G20" s="243"/>
      <c r="H20" s="243"/>
      <c r="I20" s="243"/>
      <c r="J20" s="244"/>
      <c r="K20" s="27"/>
      <c r="L20" s="41"/>
      <c r="M20" s="27"/>
      <c r="N20" s="108"/>
      <c r="O20" s="27"/>
      <c r="P20" s="161"/>
      <c r="Q20" s="161"/>
      <c r="R20" s="161"/>
      <c r="S20" s="161"/>
      <c r="T20" s="161"/>
      <c r="U20" s="161"/>
      <c r="V20" s="161"/>
      <c r="W20" s="161"/>
      <c r="X20" s="161"/>
      <c r="Y20" s="415"/>
      <c r="Z20" s="161"/>
      <c r="AA20" s="161"/>
      <c r="AB20" s="161"/>
      <c r="AC20" s="273"/>
      <c r="AD20" s="273"/>
    </row>
    <row r="21" spans="1:30" s="29" customFormat="1" ht="39" customHeight="1">
      <c r="A21" s="272"/>
      <c r="B21" s="272"/>
      <c r="C21" s="713" t="s">
        <v>24</v>
      </c>
      <c r="D21" s="858"/>
      <c r="E21" s="858"/>
      <c r="F21" s="858"/>
      <c r="G21" s="858"/>
      <c r="H21" s="858"/>
      <c r="I21" s="858"/>
      <c r="J21" s="860" t="s">
        <v>1</v>
      </c>
      <c r="K21" s="319"/>
      <c r="L21" s="715"/>
      <c r="M21" s="716"/>
      <c r="N21" s="716"/>
      <c r="O21" s="716"/>
      <c r="P21" s="716"/>
      <c r="Q21" s="716"/>
      <c r="R21" s="716"/>
      <c r="S21" s="716"/>
      <c r="T21" s="716"/>
      <c r="U21" s="716"/>
      <c r="V21" s="716"/>
      <c r="W21" s="716"/>
      <c r="X21" s="716"/>
      <c r="Y21" s="716"/>
      <c r="Z21" s="716"/>
      <c r="AA21" s="716"/>
      <c r="AB21" s="717"/>
      <c r="AC21" s="273"/>
      <c r="AD21" s="273"/>
    </row>
    <row r="22" spans="1:30" s="29" customFormat="1" ht="39" customHeight="1">
      <c r="A22" s="272"/>
      <c r="B22" s="272"/>
      <c r="C22" s="728"/>
      <c r="D22" s="859"/>
      <c r="E22" s="859"/>
      <c r="F22" s="859"/>
      <c r="G22" s="859"/>
      <c r="H22" s="859"/>
      <c r="I22" s="859"/>
      <c r="J22" s="861"/>
      <c r="K22" s="319"/>
      <c r="L22" s="718"/>
      <c r="M22" s="719"/>
      <c r="N22" s="719"/>
      <c r="O22" s="719"/>
      <c r="P22" s="719"/>
      <c r="Q22" s="719"/>
      <c r="R22" s="719"/>
      <c r="S22" s="719"/>
      <c r="T22" s="719"/>
      <c r="U22" s="719"/>
      <c r="V22" s="719"/>
      <c r="W22" s="719"/>
      <c r="X22" s="719"/>
      <c r="Y22" s="719"/>
      <c r="Z22" s="719"/>
      <c r="AA22" s="719"/>
      <c r="AB22" s="720"/>
      <c r="AC22" s="273"/>
      <c r="AD22" s="273"/>
    </row>
    <row r="23" spans="1:30" ht="9.75" customHeight="1" thickBot="1">
      <c r="A23" s="236"/>
      <c r="B23" s="240"/>
      <c r="C23" s="249"/>
      <c r="D23" s="249"/>
      <c r="E23" s="249"/>
      <c r="F23" s="249"/>
      <c r="G23" s="249"/>
      <c r="H23" s="249"/>
      <c r="I23" s="249"/>
      <c r="J23" s="250"/>
      <c r="K23" s="251"/>
      <c r="L23" s="135"/>
      <c r="M23" s="241"/>
      <c r="N23" s="241"/>
      <c r="O23" s="241"/>
      <c r="P23" s="130"/>
      <c r="Q23" s="130"/>
      <c r="R23" s="130"/>
      <c r="S23" s="218"/>
      <c r="T23" s="218"/>
      <c r="U23" s="130"/>
      <c r="V23" s="130"/>
      <c r="W23" s="130"/>
      <c r="X23" s="130"/>
      <c r="Y23" s="252"/>
      <c r="Z23" s="130"/>
      <c r="AA23" s="130"/>
      <c r="AB23" s="130"/>
      <c r="AC23" s="242"/>
      <c r="AD23" s="239"/>
    </row>
    <row r="24" spans="1:30" ht="9" customHeight="1" thickBot="1">
      <c r="A24" s="236"/>
      <c r="B24" s="228"/>
      <c r="C24" s="243"/>
      <c r="D24" s="243"/>
      <c r="E24" s="243"/>
      <c r="F24" s="243"/>
      <c r="G24" s="243"/>
      <c r="H24" s="243"/>
      <c r="I24" s="243"/>
      <c r="J24" s="244"/>
      <c r="K24" s="27"/>
      <c r="L24" s="41"/>
      <c r="M24" s="228"/>
      <c r="N24" s="228"/>
      <c r="O24" s="228"/>
      <c r="P24" s="69"/>
      <c r="Q24" s="69"/>
      <c r="R24" s="69"/>
      <c r="S24" s="70"/>
      <c r="T24" s="70"/>
      <c r="U24" s="69"/>
      <c r="V24" s="69"/>
      <c r="W24" s="69"/>
      <c r="X24" s="69"/>
      <c r="Y24" s="248"/>
      <c r="Z24" s="69"/>
      <c r="AA24" s="69"/>
      <c r="AB24" s="69"/>
      <c r="AC24" s="228"/>
      <c r="AD24" s="239"/>
    </row>
    <row r="25" spans="1:30" ht="9" customHeight="1">
      <c r="A25" s="236"/>
      <c r="B25" s="245"/>
      <c r="C25" s="254"/>
      <c r="D25" s="254"/>
      <c r="E25" s="254"/>
      <c r="F25" s="254"/>
      <c r="G25" s="254"/>
      <c r="H25" s="254"/>
      <c r="I25" s="254"/>
      <c r="J25" s="255"/>
      <c r="K25" s="234"/>
      <c r="L25" s="256"/>
      <c r="M25" s="121"/>
      <c r="N25" s="121"/>
      <c r="O25" s="121"/>
      <c r="P25" s="215"/>
      <c r="Q25" s="215"/>
      <c r="R25" s="215"/>
      <c r="S25" s="225"/>
      <c r="T25" s="225"/>
      <c r="U25" s="215"/>
      <c r="V25" s="215"/>
      <c r="W25" s="215"/>
      <c r="X25" s="215"/>
      <c r="Y25" s="257"/>
      <c r="Z25" s="215"/>
      <c r="AA25" s="215"/>
      <c r="AB25" s="215"/>
      <c r="AC25" s="246"/>
      <c r="AD25" s="239"/>
    </row>
    <row r="26" spans="1:30" ht="16.5" customHeight="1">
      <c r="A26" s="236"/>
      <c r="B26" s="236"/>
      <c r="C26" s="55"/>
      <c r="D26" s="55"/>
      <c r="E26" s="228"/>
      <c r="F26" s="228"/>
      <c r="G26" s="228"/>
      <c r="H26" s="228"/>
      <c r="I26" s="228"/>
      <c r="J26" s="228"/>
      <c r="K26" s="228"/>
      <c r="L26" s="228"/>
      <c r="M26" s="899" t="s">
        <v>26</v>
      </c>
      <c r="N26" s="900"/>
      <c r="O26" s="900"/>
      <c r="P26" s="900"/>
      <c r="Q26" s="900"/>
      <c r="R26" s="900"/>
      <c r="S26" s="900"/>
      <c r="T26" s="900"/>
      <c r="U26" s="900"/>
      <c r="V26" s="900"/>
      <c r="W26" s="901"/>
      <c r="X26" s="275"/>
      <c r="Y26" s="721">
        <v>43231</v>
      </c>
      <c r="Z26" s="722"/>
      <c r="AA26" s="722"/>
      <c r="AB26" s="723"/>
      <c r="AC26" s="239"/>
      <c r="AD26" s="239"/>
    </row>
    <row r="27" spans="1:30" ht="6" customHeight="1">
      <c r="A27" s="236"/>
      <c r="B27" s="236"/>
      <c r="C27" s="55"/>
      <c r="D27" s="55"/>
      <c r="E27" s="228"/>
      <c r="F27" s="228"/>
      <c r="G27" s="228"/>
      <c r="H27" s="228"/>
      <c r="I27" s="228"/>
      <c r="J27" s="228"/>
      <c r="K27" s="228"/>
      <c r="L27" s="228"/>
      <c r="M27" s="228"/>
      <c r="N27" s="228"/>
      <c r="O27" s="228"/>
      <c r="P27" s="228"/>
      <c r="Q27" s="228"/>
      <c r="R27" s="228"/>
      <c r="S27" s="228"/>
      <c r="T27" s="228"/>
      <c r="U27" s="32"/>
      <c r="V27" s="228"/>
      <c r="W27" s="228"/>
      <c r="X27" s="228"/>
      <c r="Y27" s="228"/>
      <c r="Z27" s="228"/>
      <c r="AA27" s="228"/>
      <c r="AB27" s="185"/>
      <c r="AC27" s="239"/>
      <c r="AD27" s="239"/>
    </row>
    <row r="28" spans="1:30" ht="16.5" customHeight="1">
      <c r="A28" s="236"/>
      <c r="B28" s="236"/>
      <c r="C28" s="55"/>
      <c r="D28" s="55"/>
      <c r="E28" s="228"/>
      <c r="F28" s="228"/>
      <c r="G28" s="228"/>
      <c r="H28" s="228"/>
      <c r="I28" s="228"/>
      <c r="J28" s="228"/>
      <c r="K28" s="228"/>
      <c r="L28" s="228"/>
      <c r="M28" s="855" t="s">
        <v>181</v>
      </c>
      <c r="N28" s="856"/>
      <c r="O28" s="856"/>
      <c r="P28" s="856"/>
      <c r="Q28" s="856"/>
      <c r="R28" s="856"/>
      <c r="S28" s="856"/>
      <c r="T28" s="856"/>
      <c r="U28" s="856"/>
      <c r="V28" s="856"/>
      <c r="W28" s="857"/>
      <c r="X28" s="82"/>
      <c r="Y28" s="721">
        <v>43378</v>
      </c>
      <c r="Z28" s="722"/>
      <c r="AA28" s="722"/>
      <c r="AB28" s="723"/>
      <c r="AC28" s="239"/>
      <c r="AD28" s="239"/>
    </row>
    <row r="29" spans="1:30" ht="6" customHeight="1">
      <c r="A29" s="236"/>
      <c r="B29" s="236"/>
      <c r="C29" s="55"/>
      <c r="D29" s="55"/>
      <c r="E29" s="228"/>
      <c r="F29" s="228"/>
      <c r="G29" s="228"/>
      <c r="H29" s="228"/>
      <c r="I29" s="228"/>
      <c r="J29" s="228"/>
      <c r="K29" s="228"/>
      <c r="L29" s="228"/>
      <c r="M29" s="228"/>
      <c r="N29" s="83"/>
      <c r="O29" s="83"/>
      <c r="P29" s="83"/>
      <c r="Q29" s="83"/>
      <c r="R29" s="83"/>
      <c r="S29" s="83"/>
      <c r="T29" s="83"/>
      <c r="U29" s="83"/>
      <c r="V29" s="83"/>
      <c r="W29" s="83"/>
      <c r="X29" s="83"/>
      <c r="Y29" s="41"/>
      <c r="Z29" s="41"/>
      <c r="AA29" s="41"/>
      <c r="AB29" s="185"/>
      <c r="AC29" s="239"/>
      <c r="AD29" s="239"/>
    </row>
    <row r="30" spans="1:30" ht="16.5" customHeight="1">
      <c r="A30" s="236"/>
      <c r="B30" s="236"/>
      <c r="C30" s="55"/>
      <c r="D30" s="55"/>
      <c r="E30" s="228"/>
      <c r="F30" s="228"/>
      <c r="G30" s="228"/>
      <c r="H30" s="228"/>
      <c r="I30" s="228"/>
      <c r="J30" s="228"/>
      <c r="K30" s="228"/>
      <c r="L30" s="228"/>
      <c r="M30" s="855" t="s">
        <v>27</v>
      </c>
      <c r="N30" s="856"/>
      <c r="O30" s="856"/>
      <c r="P30" s="856"/>
      <c r="Q30" s="856"/>
      <c r="R30" s="856"/>
      <c r="S30" s="856"/>
      <c r="T30" s="856"/>
      <c r="U30" s="856"/>
      <c r="V30" s="856"/>
      <c r="W30" s="857"/>
      <c r="X30" s="82"/>
      <c r="Y30" s="710">
        <v>147</v>
      </c>
      <c r="Z30" s="711"/>
      <c r="AA30" s="712"/>
      <c r="AB30" s="185"/>
      <c r="AC30" s="239"/>
      <c r="AD30" s="239"/>
    </row>
    <row r="31" spans="1:30" ht="9.75" customHeight="1">
      <c r="A31" s="236"/>
      <c r="B31" s="236"/>
      <c r="C31" s="228"/>
      <c r="D31" s="228"/>
      <c r="E31" s="228"/>
      <c r="F31" s="228"/>
      <c r="G31" s="228"/>
      <c r="H31" s="228"/>
      <c r="I31" s="228"/>
      <c r="J31" s="228"/>
      <c r="K31" s="228"/>
      <c r="L31" s="228"/>
      <c r="M31" s="10"/>
      <c r="N31" s="10"/>
      <c r="O31" s="10"/>
      <c r="P31" s="274"/>
      <c r="Q31" s="112"/>
      <c r="R31" s="112"/>
      <c r="S31" s="110"/>
      <c r="T31" s="110"/>
      <c r="U31" s="274"/>
      <c r="V31" s="112"/>
      <c r="W31" s="112"/>
      <c r="X31" s="112"/>
      <c r="Y31" s="112"/>
      <c r="Z31" s="161"/>
      <c r="AA31" s="274"/>
      <c r="AB31" s="112"/>
      <c r="AC31" s="239"/>
      <c r="AD31" s="239"/>
    </row>
    <row r="32" spans="1:30" ht="22.5" customHeight="1">
      <c r="A32" s="236"/>
      <c r="B32" s="236"/>
      <c r="C32" s="884" t="s">
        <v>23</v>
      </c>
      <c r="D32" s="885"/>
      <c r="E32" s="885"/>
      <c r="F32" s="885"/>
      <c r="G32" s="885"/>
      <c r="H32" s="885"/>
      <c r="I32" s="885"/>
      <c r="J32" s="231" t="s">
        <v>1</v>
      </c>
      <c r="K32" s="228"/>
      <c r="L32" s="630">
        <v>147</v>
      </c>
      <c r="M32" s="228"/>
      <c r="N32" s="8"/>
      <c r="O32" s="228"/>
      <c r="P32" s="69"/>
      <c r="Q32" s="69"/>
      <c r="R32" s="69"/>
      <c r="S32" s="70"/>
      <c r="T32" s="70"/>
      <c r="U32" s="69"/>
      <c r="V32" s="69"/>
      <c r="W32" s="69"/>
      <c r="X32" s="69"/>
      <c r="Y32" s="69"/>
      <c r="Z32" s="69"/>
      <c r="AA32" s="69"/>
      <c r="AB32" s="69"/>
      <c r="AC32" s="239"/>
      <c r="AD32" s="239"/>
    </row>
    <row r="33" spans="1:30" s="29" customFormat="1" ht="6" customHeight="1">
      <c r="A33" s="272"/>
      <c r="B33" s="272"/>
      <c r="C33" s="253"/>
      <c r="D33" s="253"/>
      <c r="E33" s="253"/>
      <c r="F33" s="253"/>
      <c r="G33" s="253"/>
      <c r="H33" s="253"/>
      <c r="I33" s="253"/>
      <c r="J33" s="244"/>
      <c r="K33" s="27"/>
      <c r="L33" s="41"/>
      <c r="M33" s="27"/>
      <c r="N33" s="108"/>
      <c r="O33" s="27"/>
      <c r="P33" s="161"/>
      <c r="Q33" s="161"/>
      <c r="R33" s="161"/>
      <c r="S33" s="161"/>
      <c r="T33" s="161"/>
      <c r="U33" s="161"/>
      <c r="V33" s="161"/>
      <c r="W33" s="161"/>
      <c r="X33" s="161"/>
      <c r="Y33" s="161"/>
      <c r="Z33" s="161"/>
      <c r="AA33" s="161"/>
      <c r="AB33" s="161"/>
      <c r="AC33" s="273"/>
      <c r="AD33" s="273"/>
    </row>
    <row r="34" spans="1:30" s="29" customFormat="1" ht="39" customHeight="1">
      <c r="A34" s="272"/>
      <c r="B34" s="272"/>
      <c r="C34" s="713" t="s">
        <v>24</v>
      </c>
      <c r="D34" s="858"/>
      <c r="E34" s="858"/>
      <c r="F34" s="858"/>
      <c r="G34" s="858"/>
      <c r="H34" s="858"/>
      <c r="I34" s="858"/>
      <c r="J34" s="860" t="s">
        <v>1</v>
      </c>
      <c r="K34" s="319"/>
      <c r="L34" s="715"/>
      <c r="M34" s="716"/>
      <c r="N34" s="716"/>
      <c r="O34" s="716"/>
      <c r="P34" s="716"/>
      <c r="Q34" s="716"/>
      <c r="R34" s="716"/>
      <c r="S34" s="716"/>
      <c r="T34" s="716"/>
      <c r="U34" s="716"/>
      <c r="V34" s="716"/>
      <c r="W34" s="716"/>
      <c r="X34" s="716"/>
      <c r="Y34" s="716"/>
      <c r="Z34" s="716"/>
      <c r="AA34" s="716"/>
      <c r="AB34" s="717"/>
      <c r="AC34" s="273"/>
      <c r="AD34" s="273"/>
    </row>
    <row r="35" spans="1:30" s="29" customFormat="1" ht="39" customHeight="1">
      <c r="A35" s="272"/>
      <c r="B35" s="272"/>
      <c r="C35" s="728"/>
      <c r="D35" s="859"/>
      <c r="E35" s="859"/>
      <c r="F35" s="859"/>
      <c r="G35" s="859"/>
      <c r="H35" s="859"/>
      <c r="I35" s="859"/>
      <c r="J35" s="861"/>
      <c r="K35" s="319"/>
      <c r="L35" s="718"/>
      <c r="M35" s="719"/>
      <c r="N35" s="719"/>
      <c r="O35" s="719"/>
      <c r="P35" s="719"/>
      <c r="Q35" s="719"/>
      <c r="R35" s="719"/>
      <c r="S35" s="719"/>
      <c r="T35" s="719"/>
      <c r="U35" s="719"/>
      <c r="V35" s="719"/>
      <c r="W35" s="719"/>
      <c r="X35" s="719"/>
      <c r="Y35" s="719"/>
      <c r="Z35" s="719"/>
      <c r="AA35" s="719"/>
      <c r="AB35" s="720"/>
      <c r="AC35" s="273"/>
      <c r="AD35" s="273"/>
    </row>
    <row r="36" spans="1:30" ht="9" customHeight="1" thickBot="1">
      <c r="A36" s="236"/>
      <c r="B36" s="240"/>
      <c r="C36" s="258"/>
      <c r="D36" s="258"/>
      <c r="E36" s="258"/>
      <c r="F36" s="258"/>
      <c r="G36" s="258"/>
      <c r="H36" s="258"/>
      <c r="I36" s="258"/>
      <c r="J36" s="250"/>
      <c r="K36" s="251"/>
      <c r="L36" s="135"/>
      <c r="M36" s="241"/>
      <c r="N36" s="241"/>
      <c r="O36" s="241"/>
      <c r="P36" s="130"/>
      <c r="Q36" s="130"/>
      <c r="R36" s="130"/>
      <c r="S36" s="218"/>
      <c r="T36" s="218"/>
      <c r="U36" s="130"/>
      <c r="V36" s="130"/>
      <c r="W36" s="130"/>
      <c r="X36" s="130"/>
      <c r="Y36" s="130"/>
      <c r="Z36" s="130"/>
      <c r="AA36" s="130"/>
      <c r="AB36" s="130"/>
      <c r="AC36" s="242"/>
      <c r="AD36" s="239"/>
    </row>
    <row r="37" spans="1:30" ht="9" customHeight="1" thickBot="1">
      <c r="A37" s="236"/>
      <c r="B37" s="228"/>
      <c r="C37" s="253"/>
      <c r="D37" s="253"/>
      <c r="E37" s="253"/>
      <c r="F37" s="253"/>
      <c r="G37" s="253"/>
      <c r="H37" s="253"/>
      <c r="I37" s="253"/>
      <c r="J37" s="244"/>
      <c r="K37" s="27"/>
      <c r="L37" s="41"/>
      <c r="M37" s="228"/>
      <c r="N37" s="228"/>
      <c r="O37" s="228"/>
      <c r="P37" s="69"/>
      <c r="Q37" s="69"/>
      <c r="R37" s="69"/>
      <c r="S37" s="70"/>
      <c r="T37" s="70"/>
      <c r="U37" s="69"/>
      <c r="V37" s="69"/>
      <c r="W37" s="69"/>
      <c r="X37" s="69"/>
      <c r="Y37" s="69"/>
      <c r="Z37" s="69"/>
      <c r="AA37" s="69"/>
      <c r="AB37" s="69"/>
      <c r="AC37" s="228"/>
      <c r="AD37" s="239"/>
    </row>
    <row r="38" spans="1:30" ht="9" customHeight="1">
      <c r="A38" s="236"/>
      <c r="B38" s="245"/>
      <c r="C38" s="53"/>
      <c r="D38" s="53"/>
      <c r="E38" s="121"/>
      <c r="F38" s="121"/>
      <c r="G38" s="121"/>
      <c r="H38" s="121"/>
      <c r="I38" s="121"/>
      <c r="J38" s="121"/>
      <c r="K38" s="121"/>
      <c r="L38" s="259"/>
      <c r="M38" s="121"/>
      <c r="N38" s="121"/>
      <c r="O38" s="121"/>
      <c r="P38" s="215"/>
      <c r="Q38" s="215"/>
      <c r="R38" s="215"/>
      <c r="S38" s="225"/>
      <c r="T38" s="225"/>
      <c r="U38" s="215"/>
      <c r="V38" s="215"/>
      <c r="W38" s="215"/>
      <c r="X38" s="215"/>
      <c r="Y38" s="215"/>
      <c r="Z38" s="215"/>
      <c r="AA38" s="215"/>
      <c r="AB38" s="215"/>
      <c r="AC38" s="246"/>
      <c r="AD38" s="239"/>
    </row>
    <row r="39" spans="1:30" ht="16.5" customHeight="1">
      <c r="A39" s="236"/>
      <c r="B39" s="236"/>
      <c r="C39" s="55"/>
      <c r="D39" s="55"/>
      <c r="E39" s="228"/>
      <c r="F39" s="228"/>
      <c r="G39" s="228"/>
      <c r="H39" s="228"/>
      <c r="I39" s="228"/>
      <c r="J39" s="228"/>
      <c r="K39" s="228"/>
      <c r="L39" s="247"/>
      <c r="M39" s="899" t="s">
        <v>30</v>
      </c>
      <c r="N39" s="900"/>
      <c r="O39" s="900"/>
      <c r="P39" s="900"/>
      <c r="Q39" s="900"/>
      <c r="R39" s="900"/>
      <c r="S39" s="900"/>
      <c r="T39" s="900"/>
      <c r="U39" s="900"/>
      <c r="V39" s="900"/>
      <c r="W39" s="901"/>
      <c r="X39" s="275"/>
      <c r="Y39" s="721">
        <v>43320</v>
      </c>
      <c r="Z39" s="722"/>
      <c r="AA39" s="722"/>
      <c r="AB39" s="723"/>
      <c r="AC39" s="239"/>
      <c r="AD39" s="239"/>
    </row>
    <row r="40" spans="1:30" ht="6" customHeight="1">
      <c r="A40" s="236"/>
      <c r="B40" s="236"/>
      <c r="C40" s="55"/>
      <c r="D40" s="55"/>
      <c r="E40" s="228"/>
      <c r="F40" s="228"/>
      <c r="G40" s="228"/>
      <c r="H40" s="228"/>
      <c r="I40" s="228"/>
      <c r="J40" s="228"/>
      <c r="K40" s="228"/>
      <c r="L40" s="247"/>
      <c r="M40" s="228"/>
      <c r="N40" s="228"/>
      <c r="O40" s="228"/>
      <c r="P40" s="228"/>
      <c r="Q40" s="228"/>
      <c r="R40" s="228"/>
      <c r="S40" s="228"/>
      <c r="T40" s="228"/>
      <c r="U40" s="32"/>
      <c r="V40" s="228"/>
      <c r="W40" s="228"/>
      <c r="X40" s="228"/>
      <c r="Y40" s="228"/>
      <c r="Z40" s="228"/>
      <c r="AA40" s="228"/>
      <c r="AB40" s="69"/>
      <c r="AC40" s="239"/>
      <c r="AD40" s="239"/>
    </row>
    <row r="41" spans="1:30" ht="16.5" customHeight="1">
      <c r="A41" s="236"/>
      <c r="B41" s="236"/>
      <c r="C41" s="55"/>
      <c r="D41" s="55"/>
      <c r="E41" s="228"/>
      <c r="F41" s="228"/>
      <c r="G41" s="228"/>
      <c r="H41" s="228"/>
      <c r="I41" s="228"/>
      <c r="J41" s="228"/>
      <c r="K41" s="228"/>
      <c r="L41" s="247"/>
      <c r="M41" s="899" t="s">
        <v>31</v>
      </c>
      <c r="N41" s="900"/>
      <c r="O41" s="900"/>
      <c r="P41" s="900"/>
      <c r="Q41" s="900"/>
      <c r="R41" s="900"/>
      <c r="S41" s="900"/>
      <c r="T41" s="900"/>
      <c r="U41" s="900"/>
      <c r="V41" s="900"/>
      <c r="W41" s="901"/>
      <c r="X41" s="82"/>
      <c r="Y41" s="721">
        <v>43320</v>
      </c>
      <c r="Z41" s="722"/>
      <c r="AA41" s="722"/>
      <c r="AB41" s="723"/>
      <c r="AC41" s="239"/>
      <c r="AD41" s="239"/>
    </row>
    <row r="42" spans="1:30" ht="9" customHeight="1">
      <c r="A42" s="236"/>
      <c r="B42" s="236"/>
      <c r="C42" s="55"/>
      <c r="D42" s="55"/>
      <c r="E42" s="228"/>
      <c r="F42" s="228"/>
      <c r="G42" s="228"/>
      <c r="H42" s="228"/>
      <c r="I42" s="228"/>
      <c r="J42" s="228"/>
      <c r="K42" s="228"/>
      <c r="L42" s="228"/>
      <c r="M42" s="228"/>
      <c r="N42" s="83"/>
      <c r="O42" s="83"/>
      <c r="P42" s="83"/>
      <c r="Q42" s="83"/>
      <c r="R42" s="83"/>
      <c r="S42" s="83"/>
      <c r="T42" s="83"/>
      <c r="U42" s="83"/>
      <c r="V42" s="83"/>
      <c r="W42" s="83"/>
      <c r="X42" s="83"/>
      <c r="Y42" s="41"/>
      <c r="Z42" s="41"/>
      <c r="AA42" s="41"/>
      <c r="AB42" s="270"/>
      <c r="AC42" s="68"/>
      <c r="AD42" s="291"/>
    </row>
    <row r="43" spans="1:30" ht="26.25" customHeight="1">
      <c r="A43" s="236"/>
      <c r="B43" s="236"/>
      <c r="C43" s="884" t="s">
        <v>29</v>
      </c>
      <c r="D43" s="885"/>
      <c r="E43" s="885"/>
      <c r="F43" s="885"/>
      <c r="G43" s="885"/>
      <c r="H43" s="885"/>
      <c r="I43" s="885"/>
      <c r="J43" s="231" t="s">
        <v>1</v>
      </c>
      <c r="K43" s="228"/>
      <c r="L43" s="630">
        <v>0</v>
      </c>
      <c r="M43" s="228"/>
      <c r="N43" s="228"/>
      <c r="O43" s="228"/>
      <c r="P43" s="70"/>
      <c r="Q43" s="70"/>
      <c r="R43" s="70"/>
      <c r="S43" s="228"/>
      <c r="T43" s="228"/>
      <c r="U43" s="228"/>
      <c r="V43" s="228"/>
      <c r="W43" s="228"/>
      <c r="X43" s="228"/>
      <c r="Y43" s="228"/>
      <c r="Z43" s="228"/>
      <c r="AA43" s="228"/>
      <c r="AB43" s="228"/>
      <c r="AC43" s="239"/>
      <c r="AD43" s="239"/>
    </row>
    <row r="44" spans="1:30" s="29" customFormat="1" ht="6" customHeight="1">
      <c r="A44" s="272"/>
      <c r="B44" s="272"/>
      <c r="C44" s="253"/>
      <c r="D44" s="253"/>
      <c r="E44" s="253"/>
      <c r="F44" s="253"/>
      <c r="G44" s="253"/>
      <c r="H44" s="253"/>
      <c r="I44" s="253"/>
      <c r="J44" s="244"/>
      <c r="K44" s="27"/>
      <c r="L44" s="41"/>
      <c r="M44" s="27"/>
      <c r="N44" s="27"/>
      <c r="O44" s="27"/>
      <c r="P44" s="161"/>
      <c r="Q44" s="161"/>
      <c r="R44" s="161"/>
      <c r="S44" s="27"/>
      <c r="T44" s="27"/>
      <c r="U44" s="27"/>
      <c r="V44" s="27"/>
      <c r="W44" s="27"/>
      <c r="X44" s="27"/>
      <c r="Y44" s="27"/>
      <c r="Z44" s="27"/>
      <c r="AA44" s="27"/>
      <c r="AB44" s="27"/>
      <c r="AC44" s="273"/>
      <c r="AD44" s="273"/>
    </row>
    <row r="45" spans="1:30" s="29" customFormat="1" ht="39" customHeight="1">
      <c r="A45" s="272"/>
      <c r="B45" s="272"/>
      <c r="C45" s="713" t="s">
        <v>24</v>
      </c>
      <c r="D45" s="858"/>
      <c r="E45" s="858"/>
      <c r="F45" s="858"/>
      <c r="G45" s="858"/>
      <c r="H45" s="858"/>
      <c r="I45" s="858"/>
      <c r="J45" s="860" t="s">
        <v>1</v>
      </c>
      <c r="K45" s="319"/>
      <c r="L45" s="715"/>
      <c r="M45" s="716"/>
      <c r="N45" s="716"/>
      <c r="O45" s="716"/>
      <c r="P45" s="716"/>
      <c r="Q45" s="716"/>
      <c r="R45" s="716"/>
      <c r="S45" s="716"/>
      <c r="T45" s="716"/>
      <c r="U45" s="716"/>
      <c r="V45" s="716"/>
      <c r="W45" s="716"/>
      <c r="X45" s="716"/>
      <c r="Y45" s="716"/>
      <c r="Z45" s="716"/>
      <c r="AA45" s="716"/>
      <c r="AB45" s="717"/>
      <c r="AC45" s="273"/>
      <c r="AD45" s="273"/>
    </row>
    <row r="46" spans="1:30" s="29" customFormat="1" ht="39" customHeight="1">
      <c r="A46" s="272"/>
      <c r="B46" s="272"/>
      <c r="C46" s="728"/>
      <c r="D46" s="859"/>
      <c r="E46" s="859"/>
      <c r="F46" s="859"/>
      <c r="G46" s="859"/>
      <c r="H46" s="859"/>
      <c r="I46" s="859"/>
      <c r="J46" s="861"/>
      <c r="K46" s="319"/>
      <c r="L46" s="718"/>
      <c r="M46" s="719"/>
      <c r="N46" s="719"/>
      <c r="O46" s="719"/>
      <c r="P46" s="719"/>
      <c r="Q46" s="719"/>
      <c r="R46" s="719"/>
      <c r="S46" s="719"/>
      <c r="T46" s="719"/>
      <c r="U46" s="719"/>
      <c r="V46" s="719"/>
      <c r="W46" s="719"/>
      <c r="X46" s="719"/>
      <c r="Y46" s="719"/>
      <c r="Z46" s="719"/>
      <c r="AA46" s="719"/>
      <c r="AB46" s="720"/>
      <c r="AC46" s="273"/>
      <c r="AD46" s="273"/>
    </row>
    <row r="47" spans="1:30" ht="9" customHeight="1" thickBot="1">
      <c r="A47" s="236"/>
      <c r="B47" s="240"/>
      <c r="C47" s="78"/>
      <c r="D47" s="78"/>
      <c r="E47" s="241"/>
      <c r="F47" s="241"/>
      <c r="G47" s="241"/>
      <c r="H47" s="241"/>
      <c r="I47" s="241"/>
      <c r="J47" s="241"/>
      <c r="K47" s="241"/>
      <c r="L47" s="241"/>
      <c r="M47" s="241"/>
      <c r="N47" s="241"/>
      <c r="O47" s="241"/>
      <c r="P47" s="897"/>
      <c r="Q47" s="898"/>
      <c r="R47" s="260"/>
      <c r="S47" s="241"/>
      <c r="T47" s="241"/>
      <c r="U47" s="241"/>
      <c r="V47" s="241"/>
      <c r="W47" s="241"/>
      <c r="X47" s="241"/>
      <c r="Y47" s="241"/>
      <c r="Z47" s="241"/>
      <c r="AA47" s="241"/>
      <c r="AB47" s="241"/>
      <c r="AC47" s="242"/>
      <c r="AD47" s="239"/>
    </row>
    <row r="48" spans="1:30" ht="9" customHeight="1" thickBot="1">
      <c r="A48" s="240"/>
      <c r="B48" s="241"/>
      <c r="C48" s="78"/>
      <c r="D48" s="78"/>
      <c r="E48" s="241"/>
      <c r="F48" s="241"/>
      <c r="G48" s="241"/>
      <c r="H48" s="241"/>
      <c r="I48" s="241"/>
      <c r="J48" s="241"/>
      <c r="K48" s="241"/>
      <c r="L48" s="241"/>
      <c r="M48" s="241"/>
      <c r="N48" s="241"/>
      <c r="O48" s="241"/>
      <c r="P48" s="366"/>
      <c r="Q48" s="260"/>
      <c r="R48" s="260"/>
      <c r="S48" s="241"/>
      <c r="T48" s="241"/>
      <c r="U48" s="241"/>
      <c r="V48" s="241"/>
      <c r="W48" s="241"/>
      <c r="X48" s="241"/>
      <c r="Y48" s="241"/>
      <c r="Z48" s="241"/>
      <c r="AA48" s="241"/>
      <c r="AB48" s="241"/>
      <c r="AC48" s="241"/>
      <c r="AD48" s="242"/>
    </row>
    <row r="49" spans="1:30" ht="9" customHeight="1" thickBot="1">
      <c r="A49" s="245"/>
      <c r="B49" s="437"/>
      <c r="C49" s="438"/>
      <c r="D49" s="438"/>
      <c r="E49" s="437"/>
      <c r="F49" s="437"/>
      <c r="G49" s="437"/>
      <c r="H49" s="437"/>
      <c r="I49" s="437"/>
      <c r="J49" s="437"/>
      <c r="K49" s="437"/>
      <c r="L49" s="437"/>
      <c r="M49" s="437"/>
      <c r="N49" s="437"/>
      <c r="O49" s="437"/>
      <c r="P49" s="439"/>
      <c r="Q49" s="440"/>
      <c r="R49" s="440"/>
      <c r="S49" s="437"/>
      <c r="T49" s="437"/>
      <c r="U49" s="437"/>
      <c r="V49" s="437"/>
      <c r="W49" s="437"/>
      <c r="X49" s="437"/>
      <c r="Y49" s="437"/>
      <c r="Z49" s="437"/>
      <c r="AA49" s="437"/>
      <c r="AB49" s="437"/>
      <c r="AC49" s="437"/>
      <c r="AD49" s="246"/>
    </row>
    <row r="50" spans="1:30" ht="16.5" customHeight="1" thickBot="1">
      <c r="A50" s="236"/>
      <c r="B50" s="707" t="s">
        <v>36</v>
      </c>
      <c r="C50" s="708"/>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9"/>
      <c r="AD50" s="239"/>
    </row>
    <row r="51" spans="1:30" ht="9" customHeight="1" thickBot="1">
      <c r="A51" s="236"/>
      <c r="B51" s="121"/>
      <c r="C51" s="53"/>
      <c r="D51" s="53"/>
      <c r="E51" s="121"/>
      <c r="F51" s="121"/>
      <c r="G51" s="121"/>
      <c r="H51" s="121"/>
      <c r="I51" s="121"/>
      <c r="J51" s="121"/>
      <c r="K51" s="121"/>
      <c r="L51" s="121"/>
      <c r="M51" s="121"/>
      <c r="N51" s="121"/>
      <c r="O51" s="121"/>
      <c r="P51" s="263"/>
      <c r="Q51" s="264"/>
      <c r="R51" s="264"/>
      <c r="S51" s="121"/>
      <c r="T51" s="121"/>
      <c r="U51" s="121"/>
      <c r="V51" s="121"/>
      <c r="W51" s="121"/>
      <c r="X51" s="121"/>
      <c r="Y51" s="121"/>
      <c r="Z51" s="121"/>
      <c r="AA51" s="121"/>
      <c r="AB51" s="121"/>
      <c r="AC51" s="121"/>
      <c r="AD51" s="239"/>
    </row>
    <row r="52" spans="1:30" ht="9" customHeight="1">
      <c r="A52" s="236"/>
      <c r="B52" s="245"/>
      <c r="C52" s="53"/>
      <c r="D52" s="53"/>
      <c r="E52" s="121"/>
      <c r="F52" s="121"/>
      <c r="G52" s="121"/>
      <c r="H52" s="121"/>
      <c r="I52" s="121"/>
      <c r="J52" s="121"/>
      <c r="K52" s="121"/>
      <c r="L52" s="121"/>
      <c r="M52" s="121"/>
      <c r="N52" s="121"/>
      <c r="O52" s="121"/>
      <c r="P52" s="263"/>
      <c r="Q52" s="264"/>
      <c r="R52" s="264"/>
      <c r="S52" s="121"/>
      <c r="T52" s="121"/>
      <c r="U52" s="121"/>
      <c r="V52" s="121"/>
      <c r="W52" s="121"/>
      <c r="X52" s="121"/>
      <c r="Y52" s="121"/>
      <c r="Z52" s="121"/>
      <c r="AA52" s="121"/>
      <c r="AB52" s="121"/>
      <c r="AC52" s="246"/>
      <c r="AD52" s="239"/>
    </row>
    <row r="53" spans="1:30" ht="15" customHeight="1">
      <c r="A53" s="236"/>
      <c r="B53" s="236"/>
      <c r="C53" s="55"/>
      <c r="D53" s="55"/>
      <c r="E53" s="228"/>
      <c r="F53" s="228"/>
      <c r="G53" s="228"/>
      <c r="H53" s="228"/>
      <c r="I53" s="228"/>
      <c r="J53" s="228"/>
      <c r="K53" s="228"/>
      <c r="L53" s="822" t="s">
        <v>104</v>
      </c>
      <c r="M53" s="823"/>
      <c r="N53" s="823"/>
      <c r="O53" s="824"/>
      <c r="P53" s="10"/>
      <c r="Q53" s="878" t="s">
        <v>105</v>
      </c>
      <c r="R53" s="879"/>
      <c r="S53" s="879"/>
      <c r="T53" s="880"/>
      <c r="U53" s="281"/>
      <c r="V53" s="265"/>
      <c r="W53" s="265"/>
      <c r="X53" s="265"/>
      <c r="Y53" s="10"/>
      <c r="Z53" s="10"/>
      <c r="AA53" s="228"/>
      <c r="AB53" s="228"/>
      <c r="AC53" s="239"/>
      <c r="AD53" s="239"/>
    </row>
    <row r="54" spans="1:30" ht="3" customHeight="1">
      <c r="A54" s="236"/>
      <c r="B54" s="236"/>
      <c r="C54" s="55"/>
      <c r="D54" s="55"/>
      <c r="E54" s="228"/>
      <c r="F54" s="228"/>
      <c r="G54" s="228"/>
      <c r="H54" s="228"/>
      <c r="I54" s="228"/>
      <c r="J54" s="228"/>
      <c r="K54" s="228"/>
      <c r="L54" s="14"/>
      <c r="M54" s="228"/>
      <c r="N54" s="228"/>
      <c r="O54" s="228"/>
      <c r="P54" s="228"/>
      <c r="Q54" s="228"/>
      <c r="R54" s="228"/>
      <c r="S54" s="228"/>
      <c r="T54" s="228"/>
      <c r="U54" s="228"/>
      <c r="V54" s="228"/>
      <c r="W54" s="228"/>
      <c r="X54" s="228"/>
      <c r="Y54" s="228"/>
      <c r="Z54" s="228"/>
      <c r="AA54" s="228"/>
      <c r="AB54" s="228"/>
      <c r="AC54" s="239"/>
      <c r="AD54" s="239"/>
    </row>
    <row r="55" spans="1:30" ht="20.25" customHeight="1">
      <c r="A55" s="236"/>
      <c r="B55" s="236"/>
      <c r="C55" s="55"/>
      <c r="D55" s="55"/>
      <c r="E55" s="228"/>
      <c r="F55" s="228"/>
      <c r="G55" s="228"/>
      <c r="H55" s="228"/>
      <c r="I55" s="228"/>
      <c r="J55" s="228"/>
      <c r="K55" s="138"/>
      <c r="L55" s="881"/>
      <c r="M55" s="882"/>
      <c r="N55" s="882"/>
      <c r="O55" s="883"/>
      <c r="P55" s="61" t="s">
        <v>12</v>
      </c>
      <c r="Q55" s="881"/>
      <c r="R55" s="882"/>
      <c r="S55" s="882"/>
      <c r="T55" s="882"/>
      <c r="U55" s="222"/>
      <c r="V55" s="10"/>
      <c r="W55" s="10"/>
      <c r="X55" s="10"/>
      <c r="Y55" s="10"/>
      <c r="Z55" s="10"/>
      <c r="AA55" s="10"/>
      <c r="AB55" s="10"/>
      <c r="AC55" s="226"/>
      <c r="AD55" s="226"/>
    </row>
    <row r="56" spans="1:30" ht="9" customHeight="1">
      <c r="A56" s="236"/>
      <c r="B56" s="236"/>
      <c r="C56" s="55"/>
      <c r="D56" s="55"/>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39"/>
      <c r="AD56" s="239"/>
    </row>
    <row r="57" spans="1:30" ht="19.5" customHeight="1">
      <c r="A57" s="236"/>
      <c r="B57" s="236"/>
      <c r="C57" s="884" t="s">
        <v>32</v>
      </c>
      <c r="D57" s="885"/>
      <c r="E57" s="885"/>
      <c r="F57" s="885"/>
      <c r="G57" s="885"/>
      <c r="H57" s="885"/>
      <c r="I57" s="885"/>
      <c r="J57" s="886"/>
      <c r="K57" s="228"/>
      <c r="L57" s="228"/>
      <c r="M57" s="228"/>
      <c r="N57" s="228"/>
      <c r="O57" s="228"/>
      <c r="P57" s="228"/>
      <c r="Q57" s="228"/>
      <c r="R57" s="228"/>
      <c r="S57" s="228"/>
      <c r="T57" s="228"/>
      <c r="U57" s="228"/>
      <c r="V57" s="228"/>
      <c r="W57" s="228"/>
      <c r="X57" s="228"/>
      <c r="Y57" s="228"/>
      <c r="Z57" s="228"/>
      <c r="AA57" s="228"/>
      <c r="AB57" s="228"/>
      <c r="AC57" s="239"/>
      <c r="AD57" s="239"/>
    </row>
    <row r="58" spans="1:30" ht="6" customHeight="1">
      <c r="A58" s="236"/>
      <c r="B58" s="236"/>
      <c r="C58" s="55"/>
      <c r="D58" s="55"/>
      <c r="E58" s="228"/>
      <c r="F58" s="228"/>
      <c r="G58" s="228"/>
      <c r="H58" s="228"/>
      <c r="I58" s="228"/>
      <c r="J58" s="228"/>
      <c r="K58" s="228"/>
      <c r="L58" s="228"/>
      <c r="M58" s="228"/>
      <c r="N58" s="27"/>
      <c r="O58" s="27"/>
      <c r="P58" s="27"/>
      <c r="Q58" s="228"/>
      <c r="R58" s="228"/>
      <c r="S58" s="228"/>
      <c r="T58" s="228"/>
      <c r="U58" s="228"/>
      <c r="V58" s="228"/>
      <c r="W58" s="228"/>
      <c r="X58" s="228"/>
      <c r="Y58" s="228"/>
      <c r="Z58" s="228"/>
      <c r="AA58" s="228"/>
      <c r="AB58" s="228"/>
      <c r="AC58" s="239"/>
      <c r="AD58" s="239"/>
    </row>
    <row r="59" spans="1:30" ht="20.25" customHeight="1">
      <c r="A59" s="236"/>
      <c r="B59" s="236"/>
      <c r="C59" s="874" t="s">
        <v>33</v>
      </c>
      <c r="D59" s="875"/>
      <c r="E59" s="875"/>
      <c r="F59" s="875"/>
      <c r="G59" s="875"/>
      <c r="H59" s="875"/>
      <c r="I59" s="875"/>
      <c r="J59" s="231" t="s">
        <v>1</v>
      </c>
      <c r="K59" s="228"/>
      <c r="L59" s="881"/>
      <c r="M59" s="882"/>
      <c r="N59" s="883"/>
      <c r="O59" s="361"/>
      <c r="P59" s="361"/>
      <c r="Q59" s="228"/>
      <c r="R59" s="228"/>
      <c r="S59" s="228"/>
      <c r="T59" s="228"/>
      <c r="U59" s="228"/>
      <c r="V59" s="69"/>
      <c r="W59" s="69"/>
      <c r="X59" s="69"/>
      <c r="Y59" s="228"/>
      <c r="Z59" s="228"/>
      <c r="AA59" s="228"/>
      <c r="AB59" s="228"/>
      <c r="AC59" s="239"/>
      <c r="AD59" s="239"/>
    </row>
    <row r="60" spans="1:30" ht="6" customHeight="1">
      <c r="A60" s="236"/>
      <c r="B60" s="236"/>
      <c r="C60" s="55"/>
      <c r="D60" s="55"/>
      <c r="E60" s="228"/>
      <c r="F60" s="228"/>
      <c r="G60" s="228"/>
      <c r="H60" s="228"/>
      <c r="I60" s="228"/>
      <c r="J60" s="228"/>
      <c r="K60" s="228"/>
      <c r="L60" s="228"/>
      <c r="M60" s="228"/>
      <c r="N60" s="27"/>
      <c r="O60" s="27"/>
      <c r="P60" s="27"/>
      <c r="Q60" s="228"/>
      <c r="R60" s="228"/>
      <c r="S60" s="228"/>
      <c r="T60" s="228"/>
      <c r="U60" s="228"/>
      <c r="V60" s="69"/>
      <c r="W60" s="69"/>
      <c r="X60" s="69"/>
      <c r="Y60" s="228"/>
      <c r="Z60" s="228"/>
      <c r="AA60" s="228"/>
      <c r="AB60" s="228"/>
      <c r="AC60" s="239"/>
      <c r="AD60" s="239"/>
    </row>
    <row r="61" spans="1:30" ht="20.25" customHeight="1">
      <c r="A61" s="236"/>
      <c r="B61" s="236"/>
      <c r="C61" s="874" t="s">
        <v>35</v>
      </c>
      <c r="D61" s="875"/>
      <c r="E61" s="875"/>
      <c r="F61" s="875"/>
      <c r="G61" s="875"/>
      <c r="H61" s="875"/>
      <c r="I61" s="875"/>
      <c r="J61" s="231" t="s">
        <v>1</v>
      </c>
      <c r="K61" s="228"/>
      <c r="L61" s="881"/>
      <c r="M61" s="882"/>
      <c r="N61" s="883"/>
      <c r="O61" s="361"/>
      <c r="P61" s="361"/>
      <c r="Q61" s="228"/>
      <c r="R61" s="228"/>
      <c r="S61" s="228"/>
      <c r="T61" s="228"/>
      <c r="U61" s="228"/>
      <c r="V61" s="69"/>
      <c r="W61" s="69"/>
      <c r="X61" s="69"/>
      <c r="Y61" s="228"/>
      <c r="Z61" s="228"/>
      <c r="AA61" s="228"/>
      <c r="AB61" s="228"/>
      <c r="AC61" s="239"/>
      <c r="AD61" s="239"/>
    </row>
    <row r="62" spans="1:30" ht="6" customHeight="1">
      <c r="A62" s="236"/>
      <c r="B62" s="236"/>
      <c r="C62" s="55"/>
      <c r="D62" s="55"/>
      <c r="E62" s="228"/>
      <c r="F62" s="228"/>
      <c r="G62" s="228"/>
      <c r="H62" s="228"/>
      <c r="I62" s="228"/>
      <c r="J62" s="228"/>
      <c r="K62" s="228"/>
      <c r="L62" s="228"/>
      <c r="M62" s="228"/>
      <c r="N62" s="27"/>
      <c r="O62" s="27"/>
      <c r="P62" s="27"/>
      <c r="Q62" s="228"/>
      <c r="R62" s="228"/>
      <c r="S62" s="228"/>
      <c r="T62" s="228"/>
      <c r="U62" s="228"/>
      <c r="V62" s="69"/>
      <c r="W62" s="69"/>
      <c r="X62" s="69"/>
      <c r="Y62" s="228"/>
      <c r="Z62" s="228"/>
      <c r="AA62" s="228"/>
      <c r="AB62" s="228"/>
      <c r="AC62" s="239"/>
      <c r="AD62" s="239"/>
    </row>
    <row r="63" spans="1:30" ht="20.25" customHeight="1">
      <c r="A63" s="236"/>
      <c r="B63" s="236"/>
      <c r="C63" s="874" t="s">
        <v>34</v>
      </c>
      <c r="D63" s="875"/>
      <c r="E63" s="875"/>
      <c r="F63" s="875"/>
      <c r="G63" s="875"/>
      <c r="H63" s="875"/>
      <c r="I63" s="875"/>
      <c r="J63" s="231" t="s">
        <v>1</v>
      </c>
      <c r="K63" s="228"/>
      <c r="L63" s="881"/>
      <c r="M63" s="882"/>
      <c r="N63" s="883"/>
      <c r="O63" s="361"/>
      <c r="P63" s="361"/>
      <c r="Q63" s="228"/>
      <c r="R63" s="228"/>
      <c r="S63" s="228"/>
      <c r="T63" s="228"/>
      <c r="U63" s="228"/>
      <c r="V63" s="69"/>
      <c r="W63" s="69"/>
      <c r="X63" s="69"/>
      <c r="Y63" s="228"/>
      <c r="Z63" s="228"/>
      <c r="AA63" s="228"/>
      <c r="AB63" s="228"/>
      <c r="AC63" s="239"/>
      <c r="AD63" s="239"/>
    </row>
    <row r="64" spans="1:30" s="29" customFormat="1" ht="6" customHeight="1">
      <c r="A64" s="272"/>
      <c r="B64" s="272"/>
      <c r="C64" s="243"/>
      <c r="D64" s="243"/>
      <c r="E64" s="243"/>
      <c r="F64" s="243"/>
      <c r="G64" s="243"/>
      <c r="H64" s="243"/>
      <c r="I64" s="243"/>
      <c r="J64" s="244"/>
      <c r="K64" s="27"/>
      <c r="L64" s="261"/>
      <c r="M64" s="261"/>
      <c r="N64" s="261"/>
      <c r="O64" s="361"/>
      <c r="P64" s="361"/>
      <c r="Q64" s="27"/>
      <c r="R64" s="27"/>
      <c r="S64" s="27"/>
      <c r="T64" s="27"/>
      <c r="U64" s="27"/>
      <c r="V64" s="161"/>
      <c r="W64" s="161"/>
      <c r="X64" s="161"/>
      <c r="Y64" s="27"/>
      <c r="Z64" s="27"/>
      <c r="AA64" s="27"/>
      <c r="AB64" s="27"/>
      <c r="AC64" s="273"/>
      <c r="AD64" s="273"/>
    </row>
    <row r="65" spans="1:30" s="29" customFormat="1" ht="39.75" customHeight="1">
      <c r="A65" s="272"/>
      <c r="B65" s="272"/>
      <c r="C65" s="713" t="s">
        <v>24</v>
      </c>
      <c r="D65" s="858"/>
      <c r="E65" s="858"/>
      <c r="F65" s="858"/>
      <c r="G65" s="858"/>
      <c r="H65" s="858"/>
      <c r="I65" s="858"/>
      <c r="J65" s="860" t="s">
        <v>1</v>
      </c>
      <c r="K65" s="319"/>
      <c r="L65" s="862"/>
      <c r="M65" s="863"/>
      <c r="N65" s="863"/>
      <c r="O65" s="863"/>
      <c r="P65" s="863"/>
      <c r="Q65" s="863"/>
      <c r="R65" s="863"/>
      <c r="S65" s="863"/>
      <c r="T65" s="863"/>
      <c r="U65" s="863"/>
      <c r="V65" s="863"/>
      <c r="W65" s="863"/>
      <c r="X65" s="863"/>
      <c r="Y65" s="863"/>
      <c r="Z65" s="863"/>
      <c r="AA65" s="863"/>
      <c r="AB65" s="864"/>
      <c r="AC65" s="273"/>
      <c r="AD65" s="273"/>
    </row>
    <row r="66" spans="1:30" s="29" customFormat="1" ht="39.75" customHeight="1">
      <c r="A66" s="272"/>
      <c r="B66" s="272"/>
      <c r="C66" s="728"/>
      <c r="D66" s="859"/>
      <c r="E66" s="859"/>
      <c r="F66" s="859"/>
      <c r="G66" s="859"/>
      <c r="H66" s="859"/>
      <c r="I66" s="859"/>
      <c r="J66" s="861"/>
      <c r="K66" s="319"/>
      <c r="L66" s="865"/>
      <c r="M66" s="866"/>
      <c r="N66" s="866"/>
      <c r="O66" s="866"/>
      <c r="P66" s="866"/>
      <c r="Q66" s="866"/>
      <c r="R66" s="866"/>
      <c r="S66" s="866"/>
      <c r="T66" s="866"/>
      <c r="U66" s="866"/>
      <c r="V66" s="866"/>
      <c r="W66" s="866"/>
      <c r="X66" s="866"/>
      <c r="Y66" s="866"/>
      <c r="Z66" s="866"/>
      <c r="AA66" s="866"/>
      <c r="AB66" s="867"/>
      <c r="AC66" s="273"/>
      <c r="AD66" s="273"/>
    </row>
    <row r="67" spans="1:30" s="29" customFormat="1" ht="9.75" customHeight="1" thickBot="1">
      <c r="A67" s="272"/>
      <c r="B67" s="266"/>
      <c r="C67" s="249"/>
      <c r="D67" s="249"/>
      <c r="E67" s="249"/>
      <c r="F67" s="249"/>
      <c r="G67" s="249"/>
      <c r="H67" s="249"/>
      <c r="I67" s="249"/>
      <c r="J67" s="250"/>
      <c r="K67" s="251"/>
      <c r="L67" s="267"/>
      <c r="M67" s="251"/>
      <c r="N67" s="268"/>
      <c r="O67" s="268"/>
      <c r="P67" s="268"/>
      <c r="Q67" s="251"/>
      <c r="R67" s="251"/>
      <c r="S67" s="251"/>
      <c r="T67" s="251"/>
      <c r="U67" s="251"/>
      <c r="V67" s="229"/>
      <c r="W67" s="229"/>
      <c r="X67" s="229"/>
      <c r="Y67" s="251"/>
      <c r="Z67" s="251"/>
      <c r="AA67" s="251"/>
      <c r="AB67" s="251"/>
      <c r="AC67" s="269"/>
      <c r="AD67" s="273"/>
    </row>
    <row r="68" spans="1:30" s="29" customFormat="1" ht="9" customHeight="1" thickBot="1">
      <c r="A68" s="272"/>
      <c r="B68" s="27"/>
      <c r="C68" s="243"/>
      <c r="D68" s="243"/>
      <c r="E68" s="243"/>
      <c r="F68" s="243"/>
      <c r="G68" s="243"/>
      <c r="H68" s="243"/>
      <c r="I68" s="243"/>
      <c r="J68" s="244"/>
      <c r="K68" s="27"/>
      <c r="L68" s="261"/>
      <c r="M68" s="27"/>
      <c r="N68" s="262"/>
      <c r="O68" s="262"/>
      <c r="P68" s="262"/>
      <c r="Q68" s="27"/>
      <c r="R68" s="27"/>
      <c r="S68" s="27"/>
      <c r="T68" s="27"/>
      <c r="U68" s="27"/>
      <c r="V68" s="161"/>
      <c r="W68" s="161"/>
      <c r="X68" s="161"/>
      <c r="Y68" s="27"/>
      <c r="Z68" s="27"/>
      <c r="AA68" s="27"/>
      <c r="AB68" s="27"/>
      <c r="AC68" s="27"/>
      <c r="AD68" s="273"/>
    </row>
    <row r="69" spans="1:30" ht="9" customHeight="1">
      <c r="A69" s="236"/>
      <c r="B69" s="245"/>
      <c r="C69" s="53"/>
      <c r="D69" s="53"/>
      <c r="E69" s="121"/>
      <c r="F69" s="121"/>
      <c r="G69" s="121"/>
      <c r="H69" s="121"/>
      <c r="I69" s="121"/>
      <c r="J69" s="121"/>
      <c r="K69" s="121"/>
      <c r="L69" s="121"/>
      <c r="M69" s="121"/>
      <c r="N69" s="121"/>
      <c r="O69" s="121"/>
      <c r="P69" s="121"/>
      <c r="Q69" s="121"/>
      <c r="R69" s="121"/>
      <c r="S69" s="121"/>
      <c r="T69" s="121"/>
      <c r="U69" s="215"/>
      <c r="V69" s="121"/>
      <c r="W69" s="121"/>
      <c r="X69" s="121"/>
      <c r="Y69" s="121"/>
      <c r="Z69" s="121"/>
      <c r="AA69" s="121"/>
      <c r="AB69" s="121"/>
      <c r="AC69" s="246"/>
      <c r="AD69" s="239"/>
    </row>
    <row r="70" spans="1:30" ht="20.25" customHeight="1">
      <c r="A70" s="236"/>
      <c r="B70" s="236"/>
      <c r="C70" s="228"/>
      <c r="D70" s="228"/>
      <c r="E70" s="228"/>
      <c r="F70" s="228"/>
      <c r="G70" s="228"/>
      <c r="H70" s="228"/>
      <c r="I70" s="228"/>
      <c r="J70" s="228"/>
      <c r="K70" s="228"/>
      <c r="L70" s="822" t="s">
        <v>104</v>
      </c>
      <c r="M70" s="823"/>
      <c r="N70" s="823"/>
      <c r="O70" s="824"/>
      <c r="P70" s="10"/>
      <c r="Q70" s="878" t="s">
        <v>105</v>
      </c>
      <c r="R70" s="879"/>
      <c r="S70" s="879"/>
      <c r="T70" s="880"/>
      <c r="U70" s="82"/>
      <c r="V70" s="10"/>
      <c r="W70" s="10"/>
      <c r="X70" s="10"/>
      <c r="Y70" s="10"/>
      <c r="Z70" s="10"/>
      <c r="AA70" s="10"/>
      <c r="AB70" s="10"/>
      <c r="AC70" s="226"/>
      <c r="AD70" s="239"/>
    </row>
    <row r="71" spans="1:30" s="29" customFormat="1" ht="3" customHeight="1">
      <c r="A71" s="272"/>
      <c r="B71" s="272"/>
      <c r="C71" s="27"/>
      <c r="D71" s="27"/>
      <c r="E71" s="27"/>
      <c r="F71" s="27"/>
      <c r="G71" s="27"/>
      <c r="H71" s="27"/>
      <c r="I71" s="27"/>
      <c r="J71" s="27"/>
      <c r="K71" s="27"/>
      <c r="L71" s="81"/>
      <c r="M71" s="81"/>
      <c r="N71" s="81"/>
      <c r="O71" s="81"/>
      <c r="P71" s="112"/>
      <c r="Q71" s="81"/>
      <c r="R71" s="81"/>
      <c r="S71" s="81"/>
      <c r="T71" s="81"/>
      <c r="U71" s="81"/>
      <c r="V71" s="112"/>
      <c r="W71" s="112"/>
      <c r="X71" s="112"/>
      <c r="Y71" s="112"/>
      <c r="Z71" s="112"/>
      <c r="AA71" s="112"/>
      <c r="AB71" s="112"/>
      <c r="AC71" s="150"/>
      <c r="AD71" s="273"/>
    </row>
    <row r="72" spans="1:30" s="29" customFormat="1" ht="20.25" customHeight="1">
      <c r="A72" s="272"/>
      <c r="B72" s="272"/>
      <c r="C72" s="27"/>
      <c r="D72" s="27"/>
      <c r="E72" s="27"/>
      <c r="F72" s="27"/>
      <c r="G72" s="27"/>
      <c r="H72" s="27"/>
      <c r="I72" s="27"/>
      <c r="J72" s="27"/>
      <c r="K72" s="17"/>
      <c r="L72" s="881"/>
      <c r="M72" s="882"/>
      <c r="N72" s="882"/>
      <c r="O72" s="883"/>
      <c r="P72" s="61" t="s">
        <v>12</v>
      </c>
      <c r="Q72" s="881"/>
      <c r="R72" s="882"/>
      <c r="S72" s="882"/>
      <c r="T72" s="883"/>
      <c r="U72" s="222"/>
      <c r="V72" s="10"/>
      <c r="W72" s="10"/>
      <c r="X72" s="10"/>
      <c r="Y72" s="10"/>
      <c r="Z72" s="10"/>
      <c r="AA72" s="10"/>
      <c r="AB72" s="10"/>
      <c r="AC72" s="150"/>
      <c r="AD72" s="273"/>
    </row>
    <row r="73" spans="1:30" ht="9" customHeight="1">
      <c r="A73" s="236"/>
      <c r="B73" s="236"/>
      <c r="C73" s="228"/>
      <c r="D73" s="228"/>
      <c r="E73" s="228"/>
      <c r="F73" s="228"/>
      <c r="G73" s="228"/>
      <c r="H73" s="228"/>
      <c r="I73" s="228"/>
      <c r="J73" s="228"/>
      <c r="K73" s="228"/>
      <c r="L73" s="211"/>
      <c r="M73" s="211"/>
      <c r="N73" s="211"/>
      <c r="O73" s="211"/>
      <c r="P73" s="112"/>
      <c r="Q73" s="211"/>
      <c r="R73" s="211"/>
      <c r="S73" s="211"/>
      <c r="T73" s="211"/>
      <c r="U73" s="211"/>
      <c r="V73" s="10"/>
      <c r="W73" s="10"/>
      <c r="X73" s="10"/>
      <c r="Y73" s="10"/>
      <c r="Z73" s="10"/>
      <c r="AA73" s="10"/>
      <c r="AB73" s="10"/>
      <c r="AC73" s="226"/>
      <c r="AD73" s="239"/>
    </row>
    <row r="74" spans="1:30" ht="20.25" customHeight="1">
      <c r="A74" s="236"/>
      <c r="B74" s="236"/>
      <c r="C74" s="884" t="s">
        <v>37</v>
      </c>
      <c r="D74" s="885"/>
      <c r="E74" s="885"/>
      <c r="F74" s="885"/>
      <c r="G74" s="885"/>
      <c r="H74" s="885"/>
      <c r="I74" s="885"/>
      <c r="J74" s="886"/>
      <c r="K74" s="228"/>
      <c r="L74" s="228"/>
      <c r="M74" s="228"/>
      <c r="N74" s="228"/>
      <c r="O74" s="228"/>
      <c r="P74" s="228"/>
      <c r="Q74" s="228"/>
      <c r="R74" s="228"/>
      <c r="S74" s="228"/>
      <c r="T74" s="228"/>
      <c r="U74" s="228"/>
      <c r="V74" s="228"/>
      <c r="W74" s="228"/>
      <c r="X74" s="228"/>
      <c r="Y74" s="228"/>
      <c r="Z74" s="228"/>
      <c r="AA74" s="228"/>
      <c r="AB74" s="228"/>
      <c r="AC74" s="226"/>
      <c r="AD74" s="226"/>
    </row>
    <row r="75" spans="1:30" s="15" customFormat="1" ht="6" customHeight="1">
      <c r="A75" s="277"/>
      <c r="B75" s="277"/>
      <c r="C75" s="25"/>
      <c r="D75" s="25"/>
      <c r="E75" s="25"/>
      <c r="F75" s="25"/>
      <c r="G75" s="25"/>
      <c r="H75" s="25"/>
      <c r="I75" s="25"/>
      <c r="J75" s="278"/>
      <c r="K75" s="279"/>
      <c r="L75" s="32"/>
      <c r="M75" s="32"/>
      <c r="N75" s="32"/>
      <c r="O75" s="32"/>
      <c r="P75" s="32"/>
      <c r="Q75" s="32"/>
      <c r="R75" s="32"/>
      <c r="S75" s="32"/>
      <c r="T75" s="32"/>
      <c r="U75" s="70"/>
      <c r="V75" s="32"/>
      <c r="W75" s="32"/>
      <c r="X75" s="32"/>
      <c r="Y75" s="32"/>
      <c r="Z75" s="32"/>
      <c r="AA75" s="32"/>
      <c r="AB75" s="32"/>
      <c r="AC75" s="280"/>
      <c r="AD75" s="280"/>
    </row>
    <row r="76" spans="1:30" ht="20.25" customHeight="1">
      <c r="A76" s="236"/>
      <c r="B76" s="236"/>
      <c r="C76" s="874" t="s">
        <v>33</v>
      </c>
      <c r="D76" s="875"/>
      <c r="E76" s="875"/>
      <c r="F76" s="875"/>
      <c r="G76" s="875"/>
      <c r="H76" s="875"/>
      <c r="I76" s="875"/>
      <c r="J76" s="231" t="s">
        <v>1</v>
      </c>
      <c r="K76" s="228"/>
      <c r="L76" s="631"/>
      <c r="M76" s="228"/>
      <c r="N76" s="228"/>
      <c r="O76" s="228"/>
      <c r="P76" s="228"/>
      <c r="Q76" s="228"/>
      <c r="R76" s="228"/>
      <c r="S76" s="228"/>
      <c r="T76" s="228"/>
      <c r="U76" s="69"/>
      <c r="V76" s="228"/>
      <c r="W76" s="228"/>
      <c r="X76" s="228"/>
      <c r="Y76" s="228"/>
      <c r="Z76" s="228"/>
      <c r="AA76" s="228"/>
      <c r="AB76" s="228"/>
      <c r="AC76" s="239"/>
      <c r="AD76" s="239"/>
    </row>
    <row r="77" spans="1:30" ht="6" customHeight="1">
      <c r="A77" s="236"/>
      <c r="B77" s="236"/>
      <c r="C77" s="55"/>
      <c r="D77" s="55"/>
      <c r="E77" s="228"/>
      <c r="F77" s="228"/>
      <c r="G77" s="228"/>
      <c r="H77" s="228"/>
      <c r="I77" s="228"/>
      <c r="J77" s="228"/>
      <c r="K77" s="228"/>
      <c r="L77" s="228"/>
      <c r="M77" s="228"/>
      <c r="N77" s="228"/>
      <c r="O77" s="228"/>
      <c r="P77" s="228"/>
      <c r="Q77" s="228"/>
      <c r="R77" s="228"/>
      <c r="S77" s="228"/>
      <c r="T77" s="228"/>
      <c r="U77" s="69"/>
      <c r="V77" s="228"/>
      <c r="W77" s="228"/>
      <c r="X77" s="228"/>
      <c r="Y77" s="228"/>
      <c r="Z77" s="228"/>
      <c r="AA77" s="228"/>
      <c r="AB77" s="228"/>
      <c r="AC77" s="239"/>
      <c r="AD77" s="239"/>
    </row>
    <row r="78" spans="1:30" ht="20.25" customHeight="1">
      <c r="A78" s="236"/>
      <c r="B78" s="236"/>
      <c r="C78" s="874" t="s">
        <v>35</v>
      </c>
      <c r="D78" s="875"/>
      <c r="E78" s="875"/>
      <c r="F78" s="875"/>
      <c r="G78" s="875"/>
      <c r="H78" s="875"/>
      <c r="I78" s="875"/>
      <c r="J78" s="231" t="s">
        <v>1</v>
      </c>
      <c r="K78" s="228"/>
      <c r="L78" s="631"/>
      <c r="M78" s="228"/>
      <c r="N78" s="228"/>
      <c r="O78" s="228"/>
      <c r="P78" s="228"/>
      <c r="Q78" s="228"/>
      <c r="R78" s="228"/>
      <c r="S78" s="228"/>
      <c r="T78" s="228"/>
      <c r="U78" s="69"/>
      <c r="V78" s="228"/>
      <c r="W78" s="228"/>
      <c r="X78" s="228"/>
      <c r="Y78" s="228"/>
      <c r="Z78" s="228"/>
      <c r="AA78" s="228"/>
      <c r="AB78" s="228"/>
      <c r="AC78" s="239"/>
      <c r="AD78" s="239"/>
    </row>
    <row r="79" spans="1:30" ht="6" customHeight="1">
      <c r="A79" s="236"/>
      <c r="B79" s="236"/>
      <c r="C79" s="55"/>
      <c r="D79" s="55"/>
      <c r="E79" s="228"/>
      <c r="F79" s="228"/>
      <c r="G79" s="228"/>
      <c r="H79" s="228"/>
      <c r="I79" s="228"/>
      <c r="J79" s="228"/>
      <c r="K79" s="228"/>
      <c r="L79" s="228"/>
      <c r="M79" s="228"/>
      <c r="N79" s="228"/>
      <c r="O79" s="228"/>
      <c r="P79" s="228"/>
      <c r="Q79" s="228"/>
      <c r="R79" s="228"/>
      <c r="S79" s="228"/>
      <c r="T79" s="228"/>
      <c r="U79" s="69"/>
      <c r="V79" s="228"/>
      <c r="W79" s="228"/>
      <c r="X79" s="228"/>
      <c r="Y79" s="228"/>
      <c r="Z79" s="228"/>
      <c r="AA79" s="228"/>
      <c r="AB79" s="228"/>
      <c r="AC79" s="239"/>
      <c r="AD79" s="239"/>
    </row>
    <row r="80" spans="1:30" ht="20.25" customHeight="1">
      <c r="A80" s="236"/>
      <c r="B80" s="236"/>
      <c r="C80" s="874" t="s">
        <v>34</v>
      </c>
      <c r="D80" s="875"/>
      <c r="E80" s="875"/>
      <c r="F80" s="875"/>
      <c r="G80" s="875"/>
      <c r="H80" s="875"/>
      <c r="I80" s="875"/>
      <c r="J80" s="231" t="s">
        <v>1</v>
      </c>
      <c r="K80" s="228"/>
      <c r="L80" s="631"/>
      <c r="M80" s="228"/>
      <c r="N80" s="228"/>
      <c r="O80" s="228"/>
      <c r="P80" s="228"/>
      <c r="Q80" s="228"/>
      <c r="R80" s="228"/>
      <c r="S80" s="228"/>
      <c r="T80" s="228"/>
      <c r="U80" s="69"/>
      <c r="V80" s="228"/>
      <c r="W80" s="228"/>
      <c r="X80" s="228"/>
      <c r="Y80" s="228"/>
      <c r="Z80" s="228"/>
      <c r="AA80" s="228"/>
      <c r="AB80" s="228"/>
      <c r="AC80" s="239"/>
      <c r="AD80" s="239"/>
    </row>
    <row r="81" spans="1:30" s="29" customFormat="1" ht="6" customHeight="1">
      <c r="A81" s="272"/>
      <c r="B81" s="272"/>
      <c r="C81" s="243"/>
      <c r="D81" s="243"/>
      <c r="E81" s="243"/>
      <c r="F81" s="243"/>
      <c r="G81" s="243"/>
      <c r="H81" s="243"/>
      <c r="I81" s="243"/>
      <c r="J81" s="244"/>
      <c r="K81" s="27"/>
      <c r="L81" s="261"/>
      <c r="M81" s="27"/>
      <c r="N81" s="27"/>
      <c r="O81" s="27"/>
      <c r="P81" s="27"/>
      <c r="Q81" s="27"/>
      <c r="R81" s="27"/>
      <c r="S81" s="27"/>
      <c r="T81" s="27"/>
      <c r="U81" s="161"/>
      <c r="V81" s="27"/>
      <c r="W81" s="27"/>
      <c r="X81" s="27"/>
      <c r="Y81" s="27"/>
      <c r="Z81" s="27"/>
      <c r="AA81" s="27"/>
      <c r="AB81" s="27"/>
      <c r="AC81" s="273"/>
      <c r="AD81" s="273"/>
    </row>
    <row r="82" spans="1:30" s="29" customFormat="1" ht="39.75" customHeight="1">
      <c r="A82" s="272"/>
      <c r="B82" s="272"/>
      <c r="C82" s="713" t="s">
        <v>24</v>
      </c>
      <c r="D82" s="858"/>
      <c r="E82" s="858"/>
      <c r="F82" s="858"/>
      <c r="G82" s="858"/>
      <c r="H82" s="858"/>
      <c r="I82" s="858"/>
      <c r="J82" s="860" t="s">
        <v>1</v>
      </c>
      <c r="K82" s="319"/>
      <c r="L82" s="862"/>
      <c r="M82" s="863"/>
      <c r="N82" s="863"/>
      <c r="O82" s="863"/>
      <c r="P82" s="863"/>
      <c r="Q82" s="863"/>
      <c r="R82" s="863"/>
      <c r="S82" s="863"/>
      <c r="T82" s="863"/>
      <c r="U82" s="863"/>
      <c r="V82" s="863"/>
      <c r="W82" s="863"/>
      <c r="X82" s="863"/>
      <c r="Y82" s="863"/>
      <c r="Z82" s="863"/>
      <c r="AA82" s="863"/>
      <c r="AB82" s="864"/>
      <c r="AC82" s="273"/>
      <c r="AD82" s="273"/>
    </row>
    <row r="83" spans="1:30" s="29" customFormat="1" ht="39.75" customHeight="1">
      <c r="A83" s="272"/>
      <c r="B83" s="272"/>
      <c r="C83" s="728"/>
      <c r="D83" s="859"/>
      <c r="E83" s="859"/>
      <c r="F83" s="859"/>
      <c r="G83" s="859"/>
      <c r="H83" s="859"/>
      <c r="I83" s="859"/>
      <c r="J83" s="861"/>
      <c r="K83" s="319"/>
      <c r="L83" s="865"/>
      <c r="M83" s="866"/>
      <c r="N83" s="866"/>
      <c r="O83" s="866"/>
      <c r="P83" s="866"/>
      <c r="Q83" s="866"/>
      <c r="R83" s="866"/>
      <c r="S83" s="866"/>
      <c r="T83" s="866"/>
      <c r="U83" s="866"/>
      <c r="V83" s="866"/>
      <c r="W83" s="866"/>
      <c r="X83" s="866"/>
      <c r="Y83" s="866"/>
      <c r="Z83" s="866"/>
      <c r="AA83" s="866"/>
      <c r="AB83" s="867"/>
      <c r="AC83" s="273"/>
      <c r="AD83" s="273"/>
    </row>
    <row r="84" spans="1:30" s="29" customFormat="1" ht="9.75" customHeight="1" thickBot="1">
      <c r="A84" s="272"/>
      <c r="B84" s="266"/>
      <c r="C84" s="249"/>
      <c r="D84" s="249"/>
      <c r="E84" s="249"/>
      <c r="F84" s="249"/>
      <c r="G84" s="249"/>
      <c r="H84" s="249"/>
      <c r="I84" s="249"/>
      <c r="J84" s="250"/>
      <c r="K84" s="251"/>
      <c r="L84" s="267"/>
      <c r="M84" s="251"/>
      <c r="N84" s="251"/>
      <c r="O84" s="251"/>
      <c r="P84" s="251"/>
      <c r="Q84" s="251"/>
      <c r="R84" s="251"/>
      <c r="S84" s="251"/>
      <c r="T84" s="251"/>
      <c r="U84" s="229"/>
      <c r="V84" s="251"/>
      <c r="W84" s="251"/>
      <c r="X84" s="251"/>
      <c r="Y84" s="251"/>
      <c r="Z84" s="251"/>
      <c r="AA84" s="251"/>
      <c r="AB84" s="251"/>
      <c r="AC84" s="269"/>
      <c r="AD84" s="273"/>
    </row>
    <row r="85" spans="1:30" ht="9" customHeight="1" thickBot="1">
      <c r="A85" s="236"/>
      <c r="B85" s="228"/>
      <c r="C85" s="55"/>
      <c r="D85" s="55"/>
      <c r="E85" s="228"/>
      <c r="F85" s="228"/>
      <c r="G85" s="228"/>
      <c r="H85" s="228"/>
      <c r="I85" s="228"/>
      <c r="J85" s="228"/>
      <c r="K85" s="228"/>
      <c r="L85" s="228"/>
      <c r="M85" s="228"/>
      <c r="N85" s="228"/>
      <c r="O85" s="228"/>
      <c r="P85" s="228"/>
      <c r="Q85" s="228"/>
      <c r="R85" s="228"/>
      <c r="S85" s="228"/>
      <c r="T85" s="228"/>
      <c r="U85" s="69"/>
      <c r="V85" s="228"/>
      <c r="W85" s="228"/>
      <c r="X85" s="228"/>
      <c r="Y85" s="228"/>
      <c r="Z85" s="228"/>
      <c r="AA85" s="228"/>
      <c r="AB85" s="228"/>
      <c r="AC85" s="228"/>
      <c r="AD85" s="239"/>
    </row>
    <row r="86" spans="1:30" s="29" customFormat="1" ht="6" customHeight="1">
      <c r="A86" s="272"/>
      <c r="B86" s="206"/>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8"/>
      <c r="AD86" s="273"/>
    </row>
    <row r="87" spans="1:30" ht="15.75" customHeight="1">
      <c r="A87" s="236"/>
      <c r="B87" s="236"/>
      <c r="C87" s="55"/>
      <c r="D87" s="55"/>
      <c r="E87" s="228"/>
      <c r="F87" s="228"/>
      <c r="G87" s="228"/>
      <c r="H87" s="228"/>
      <c r="I87" s="228"/>
      <c r="J87" s="228"/>
      <c r="K87" s="228"/>
      <c r="L87" s="822" t="s">
        <v>104</v>
      </c>
      <c r="M87" s="823"/>
      <c r="N87" s="823"/>
      <c r="O87" s="824"/>
      <c r="P87" s="10"/>
      <c r="Q87" s="878" t="s">
        <v>105</v>
      </c>
      <c r="R87" s="879"/>
      <c r="S87" s="879"/>
      <c r="T87" s="880"/>
      <c r="U87" s="281"/>
      <c r="V87" s="265"/>
      <c r="W87" s="265"/>
      <c r="X87" s="265"/>
      <c r="Y87" s="10"/>
      <c r="Z87" s="10"/>
      <c r="AA87" s="10"/>
      <c r="AB87" s="228"/>
      <c r="AC87" s="239"/>
      <c r="AD87" s="239"/>
    </row>
    <row r="88" spans="1:30" ht="3" customHeight="1">
      <c r="A88" s="236"/>
      <c r="B88" s="236"/>
      <c r="C88" s="55"/>
      <c r="D88" s="55"/>
      <c r="E88" s="228"/>
      <c r="F88" s="228"/>
      <c r="G88" s="228"/>
      <c r="H88" s="228"/>
      <c r="I88" s="228"/>
      <c r="J88" s="228"/>
      <c r="K88" s="228"/>
      <c r="L88" s="211"/>
      <c r="M88" s="211"/>
      <c r="N88" s="211"/>
      <c r="O88" s="211"/>
      <c r="P88" s="112"/>
      <c r="Q88" s="282"/>
      <c r="R88" s="282"/>
      <c r="S88" s="282"/>
      <c r="T88" s="282"/>
      <c r="U88" s="281"/>
      <c r="V88" s="265"/>
      <c r="W88" s="265"/>
      <c r="X88" s="265"/>
      <c r="Y88" s="10"/>
      <c r="Z88" s="10"/>
      <c r="AA88" s="10"/>
      <c r="AB88" s="228"/>
      <c r="AC88" s="239"/>
      <c r="AD88" s="239"/>
    </row>
    <row r="89" spans="1:30" ht="18.75" customHeight="1">
      <c r="A89" s="236"/>
      <c r="B89" s="236"/>
      <c r="C89" s="55"/>
      <c r="D89" s="55"/>
      <c r="E89" s="228"/>
      <c r="F89" s="228"/>
      <c r="G89" s="228"/>
      <c r="H89" s="228"/>
      <c r="I89" s="228"/>
      <c r="J89" s="228"/>
      <c r="K89" s="17"/>
      <c r="L89" s="894"/>
      <c r="M89" s="895"/>
      <c r="N89" s="895"/>
      <c r="O89" s="896"/>
      <c r="P89" s="61" t="s">
        <v>12</v>
      </c>
      <c r="Q89" s="887"/>
      <c r="R89" s="888"/>
      <c r="S89" s="888"/>
      <c r="T89" s="889"/>
      <c r="U89" s="441"/>
      <c r="V89" s="10"/>
      <c r="W89" s="10"/>
      <c r="X89" s="10"/>
      <c r="Y89" s="10"/>
      <c r="Z89" s="10"/>
      <c r="AA89" s="10"/>
      <c r="AB89" s="228"/>
      <c r="AC89" s="239"/>
      <c r="AD89" s="239"/>
    </row>
    <row r="90" spans="1:30" s="15" customFormat="1" ht="6" customHeight="1">
      <c r="A90" s="277"/>
      <c r="B90" s="277"/>
      <c r="C90" s="92"/>
      <c r="D90" s="92"/>
      <c r="E90" s="32"/>
      <c r="F90" s="32"/>
      <c r="G90" s="32"/>
      <c r="H90" s="32"/>
      <c r="I90" s="32"/>
      <c r="J90" s="32"/>
      <c r="K90" s="279"/>
      <c r="L90" s="34"/>
      <c r="M90" s="34"/>
      <c r="N90" s="34"/>
      <c r="O90" s="34"/>
      <c r="P90" s="24"/>
      <c r="Q90" s="35"/>
      <c r="R90" s="35"/>
      <c r="S90" s="35"/>
      <c r="T90" s="35"/>
      <c r="U90" s="35"/>
      <c r="V90" s="279"/>
      <c r="W90" s="279"/>
      <c r="X90" s="279"/>
      <c r="Y90" s="279"/>
      <c r="Z90" s="279"/>
      <c r="AA90" s="279"/>
      <c r="AB90" s="32"/>
      <c r="AC90" s="280"/>
      <c r="AD90" s="280"/>
    </row>
    <row r="91" spans="1:30" ht="13.5" customHeight="1">
      <c r="A91" s="236"/>
      <c r="B91" s="236"/>
      <c r="C91" s="890" t="s">
        <v>38</v>
      </c>
      <c r="D91" s="891"/>
      <c r="E91" s="891"/>
      <c r="F91" s="891"/>
      <c r="G91" s="891"/>
      <c r="H91" s="891"/>
      <c r="I91" s="891"/>
      <c r="J91" s="860" t="s">
        <v>1</v>
      </c>
      <c r="K91" s="228"/>
      <c r="L91" s="756"/>
      <c r="M91" s="758"/>
      <c r="N91" s="228"/>
      <c r="O91" s="228"/>
      <c r="P91" s="228"/>
      <c r="Q91" s="228"/>
      <c r="R91" s="228"/>
      <c r="S91" s="228"/>
      <c r="T91" s="228"/>
      <c r="U91" s="228"/>
      <c r="V91" s="228"/>
      <c r="W91" s="228"/>
      <c r="X91" s="228"/>
      <c r="Y91" s="228"/>
      <c r="Z91" s="228"/>
      <c r="AA91" s="228"/>
      <c r="AB91" s="228"/>
      <c r="AC91" s="239"/>
      <c r="AD91" s="239"/>
    </row>
    <row r="92" spans="1:30" ht="13.5" customHeight="1">
      <c r="A92" s="236"/>
      <c r="B92" s="236"/>
      <c r="C92" s="892"/>
      <c r="D92" s="893"/>
      <c r="E92" s="893"/>
      <c r="F92" s="893"/>
      <c r="G92" s="893"/>
      <c r="H92" s="893"/>
      <c r="I92" s="893"/>
      <c r="J92" s="861"/>
      <c r="K92" s="228"/>
      <c r="L92" s="759"/>
      <c r="M92" s="761"/>
      <c r="N92" s="228"/>
      <c r="O92" s="228"/>
      <c r="P92" s="228"/>
      <c r="Q92" s="228"/>
      <c r="R92" s="228"/>
      <c r="S92" s="228"/>
      <c r="T92" s="228"/>
      <c r="U92" s="228"/>
      <c r="V92" s="69"/>
      <c r="W92" s="69"/>
      <c r="X92" s="69"/>
      <c r="Y92" s="228"/>
      <c r="Z92" s="228"/>
      <c r="AA92" s="228"/>
      <c r="AB92" s="228"/>
      <c r="AC92" s="239"/>
      <c r="AD92" s="239"/>
    </row>
    <row r="93" spans="1:30" s="29" customFormat="1" ht="9" customHeight="1">
      <c r="A93" s="272"/>
      <c r="B93" s="272"/>
      <c r="C93" s="253"/>
      <c r="D93" s="253"/>
      <c r="E93" s="253"/>
      <c r="F93" s="253"/>
      <c r="G93" s="253"/>
      <c r="H93" s="253"/>
      <c r="I93" s="253"/>
      <c r="J93" s="283"/>
      <c r="K93" s="27"/>
      <c r="L93" s="41"/>
      <c r="M93" s="41"/>
      <c r="N93" s="27"/>
      <c r="O93" s="27"/>
      <c r="P93" s="27"/>
      <c r="Q93" s="27"/>
      <c r="R93" s="27"/>
      <c r="S93" s="27"/>
      <c r="T93" s="27"/>
      <c r="U93" s="27"/>
      <c r="V93" s="161"/>
      <c r="W93" s="161"/>
      <c r="X93" s="161"/>
      <c r="Y93" s="27"/>
      <c r="Z93" s="27"/>
      <c r="AA93" s="27"/>
      <c r="AB93" s="27"/>
      <c r="AC93" s="273"/>
      <c r="AD93" s="273"/>
    </row>
    <row r="94" spans="1:30" s="29" customFormat="1" ht="39" customHeight="1">
      <c r="A94" s="272"/>
      <c r="B94" s="272"/>
      <c r="C94" s="713" t="s">
        <v>24</v>
      </c>
      <c r="D94" s="858"/>
      <c r="E94" s="858"/>
      <c r="F94" s="858"/>
      <c r="G94" s="858"/>
      <c r="H94" s="858"/>
      <c r="I94" s="858"/>
      <c r="J94" s="860" t="s">
        <v>1</v>
      </c>
      <c r="K94" s="319"/>
      <c r="L94" s="868"/>
      <c r="M94" s="869"/>
      <c r="N94" s="869"/>
      <c r="O94" s="869"/>
      <c r="P94" s="869"/>
      <c r="Q94" s="869"/>
      <c r="R94" s="869"/>
      <c r="S94" s="869"/>
      <c r="T94" s="869"/>
      <c r="U94" s="869"/>
      <c r="V94" s="869"/>
      <c r="W94" s="869"/>
      <c r="X94" s="869"/>
      <c r="Y94" s="869"/>
      <c r="Z94" s="869"/>
      <c r="AA94" s="869"/>
      <c r="AB94" s="870"/>
      <c r="AC94" s="273"/>
      <c r="AD94" s="273"/>
    </row>
    <row r="95" spans="1:30" s="29" customFormat="1" ht="39" customHeight="1">
      <c r="A95" s="272"/>
      <c r="B95" s="272"/>
      <c r="C95" s="728"/>
      <c r="D95" s="859"/>
      <c r="E95" s="859"/>
      <c r="F95" s="859"/>
      <c r="G95" s="859"/>
      <c r="H95" s="859"/>
      <c r="I95" s="859"/>
      <c r="J95" s="861"/>
      <c r="K95" s="319"/>
      <c r="L95" s="871"/>
      <c r="M95" s="872"/>
      <c r="N95" s="872"/>
      <c r="O95" s="872"/>
      <c r="P95" s="872"/>
      <c r="Q95" s="872"/>
      <c r="R95" s="872"/>
      <c r="S95" s="872"/>
      <c r="T95" s="872"/>
      <c r="U95" s="872"/>
      <c r="V95" s="872"/>
      <c r="W95" s="872"/>
      <c r="X95" s="872"/>
      <c r="Y95" s="872"/>
      <c r="Z95" s="872"/>
      <c r="AA95" s="872"/>
      <c r="AB95" s="873"/>
      <c r="AC95" s="273"/>
      <c r="AD95" s="273"/>
    </row>
    <row r="96" spans="1:30" s="29" customFormat="1" ht="9.75" customHeight="1" thickBot="1">
      <c r="A96" s="272"/>
      <c r="B96" s="266"/>
      <c r="C96" s="258"/>
      <c r="D96" s="258"/>
      <c r="E96" s="258"/>
      <c r="F96" s="258"/>
      <c r="G96" s="258"/>
      <c r="H96" s="258"/>
      <c r="I96" s="258"/>
      <c r="J96" s="285"/>
      <c r="K96" s="251"/>
      <c r="L96" s="286"/>
      <c r="M96" s="251"/>
      <c r="N96" s="251"/>
      <c r="O96" s="251"/>
      <c r="P96" s="251"/>
      <c r="Q96" s="251"/>
      <c r="R96" s="251"/>
      <c r="S96" s="251"/>
      <c r="T96" s="251"/>
      <c r="U96" s="251"/>
      <c r="V96" s="229"/>
      <c r="W96" s="229"/>
      <c r="X96" s="229"/>
      <c r="Y96" s="251"/>
      <c r="Z96" s="251"/>
      <c r="AA96" s="251"/>
      <c r="AB96" s="251"/>
      <c r="AC96" s="269"/>
      <c r="AD96" s="273"/>
    </row>
    <row r="97" spans="1:30" s="29" customFormat="1" ht="9" customHeight="1" thickBot="1">
      <c r="A97" s="266"/>
      <c r="B97" s="251"/>
      <c r="C97" s="258"/>
      <c r="D97" s="258"/>
      <c r="E97" s="258"/>
      <c r="F97" s="258"/>
      <c r="G97" s="258"/>
      <c r="H97" s="258"/>
      <c r="I97" s="258"/>
      <c r="J97" s="285"/>
      <c r="K97" s="251"/>
      <c r="L97" s="286"/>
      <c r="M97" s="251"/>
      <c r="N97" s="251"/>
      <c r="O97" s="251"/>
      <c r="P97" s="251"/>
      <c r="Q97" s="251"/>
      <c r="R97" s="251"/>
      <c r="S97" s="251"/>
      <c r="T97" s="251"/>
      <c r="U97" s="251"/>
      <c r="V97" s="229"/>
      <c r="W97" s="229"/>
      <c r="X97" s="229"/>
      <c r="Y97" s="251"/>
      <c r="Z97" s="251"/>
      <c r="AA97" s="251"/>
      <c r="AB97" s="251"/>
      <c r="AC97" s="251"/>
      <c r="AD97" s="269"/>
    </row>
    <row r="98" spans="1:30" s="29" customFormat="1" ht="9" customHeight="1" thickBot="1">
      <c r="A98" s="233"/>
      <c r="B98" s="432"/>
      <c r="C98" s="433"/>
      <c r="D98" s="433"/>
      <c r="E98" s="433"/>
      <c r="F98" s="433"/>
      <c r="G98" s="433"/>
      <c r="H98" s="433"/>
      <c r="I98" s="433"/>
      <c r="J98" s="434"/>
      <c r="K98" s="432"/>
      <c r="L98" s="435"/>
      <c r="M98" s="432"/>
      <c r="N98" s="432"/>
      <c r="O98" s="432"/>
      <c r="P98" s="432"/>
      <c r="Q98" s="432"/>
      <c r="R98" s="432"/>
      <c r="S98" s="432"/>
      <c r="T98" s="432"/>
      <c r="U98" s="432"/>
      <c r="V98" s="436"/>
      <c r="W98" s="436"/>
      <c r="X98" s="436"/>
      <c r="Y98" s="432"/>
      <c r="Z98" s="432"/>
      <c r="AA98" s="432"/>
      <c r="AB98" s="432"/>
      <c r="AC98" s="432"/>
      <c r="AD98" s="235"/>
    </row>
    <row r="99" spans="1:30" ht="16.5" customHeight="1" thickBot="1">
      <c r="A99" s="236"/>
      <c r="B99" s="707" t="s">
        <v>36</v>
      </c>
      <c r="C99" s="708"/>
      <c r="D99" s="708"/>
      <c r="E99" s="708"/>
      <c r="F99" s="708"/>
      <c r="G99" s="708"/>
      <c r="H99" s="708"/>
      <c r="I99" s="708"/>
      <c r="J99" s="708"/>
      <c r="K99" s="708"/>
      <c r="L99" s="708"/>
      <c r="M99" s="708"/>
      <c r="N99" s="708"/>
      <c r="O99" s="708"/>
      <c r="P99" s="708"/>
      <c r="Q99" s="708"/>
      <c r="R99" s="708"/>
      <c r="S99" s="708"/>
      <c r="T99" s="708"/>
      <c r="U99" s="708"/>
      <c r="V99" s="708"/>
      <c r="W99" s="708"/>
      <c r="X99" s="708"/>
      <c r="Y99" s="708"/>
      <c r="Z99" s="708"/>
      <c r="AA99" s="708"/>
      <c r="AB99" s="708"/>
      <c r="AC99" s="709"/>
      <c r="AD99" s="239"/>
    </row>
    <row r="100" spans="1:30" s="29" customFormat="1" ht="9" customHeight="1" thickBot="1">
      <c r="A100" s="272"/>
      <c r="B100" s="234"/>
      <c r="C100" s="429"/>
      <c r="D100" s="429"/>
      <c r="E100" s="429"/>
      <c r="F100" s="429"/>
      <c r="G100" s="429"/>
      <c r="H100" s="429"/>
      <c r="I100" s="429"/>
      <c r="J100" s="430"/>
      <c r="K100" s="234"/>
      <c r="L100" s="431"/>
      <c r="M100" s="234"/>
      <c r="N100" s="234"/>
      <c r="O100" s="234"/>
      <c r="P100" s="234"/>
      <c r="Q100" s="234"/>
      <c r="R100" s="234"/>
      <c r="S100" s="234"/>
      <c r="T100" s="234"/>
      <c r="U100" s="234"/>
      <c r="V100" s="214"/>
      <c r="W100" s="214"/>
      <c r="X100" s="214"/>
      <c r="Y100" s="234"/>
      <c r="Z100" s="234"/>
      <c r="AA100" s="234"/>
      <c r="AB100" s="234"/>
      <c r="AC100" s="234"/>
      <c r="AD100" s="273"/>
    </row>
    <row r="101" spans="1:30" ht="9" customHeight="1">
      <c r="A101" s="236"/>
      <c r="B101" s="245"/>
      <c r="C101" s="53"/>
      <c r="D101" s="53"/>
      <c r="E101" s="121"/>
      <c r="F101" s="121"/>
      <c r="G101" s="121"/>
      <c r="H101" s="121"/>
      <c r="I101" s="121"/>
      <c r="J101" s="121"/>
      <c r="K101" s="121"/>
      <c r="L101" s="121"/>
      <c r="M101" s="121"/>
      <c r="N101" s="121"/>
      <c r="O101" s="121"/>
      <c r="P101" s="121"/>
      <c r="Q101" s="121"/>
      <c r="R101" s="121"/>
      <c r="S101" s="121"/>
      <c r="T101" s="121"/>
      <c r="U101" s="121"/>
      <c r="V101" s="215"/>
      <c r="W101" s="215"/>
      <c r="X101" s="215"/>
      <c r="Y101" s="121"/>
      <c r="Z101" s="121"/>
      <c r="AA101" s="121"/>
      <c r="AB101" s="121"/>
      <c r="AC101" s="246"/>
      <c r="AD101" s="239"/>
    </row>
    <row r="102" spans="1:30" ht="17.25" customHeight="1">
      <c r="A102" s="236"/>
      <c r="B102" s="236"/>
      <c r="C102" s="890" t="s">
        <v>40</v>
      </c>
      <c r="D102" s="891"/>
      <c r="E102" s="891"/>
      <c r="F102" s="891"/>
      <c r="G102" s="891"/>
      <c r="H102" s="891"/>
      <c r="I102" s="891"/>
      <c r="J102" s="860" t="s">
        <v>1</v>
      </c>
      <c r="K102" s="228"/>
      <c r="L102" s="763" t="s">
        <v>217</v>
      </c>
      <c r="M102" s="764"/>
      <c r="N102" s="764"/>
      <c r="O102" s="764"/>
      <c r="P102" s="764"/>
      <c r="Q102" s="764"/>
      <c r="R102" s="764"/>
      <c r="S102" s="764"/>
      <c r="T102" s="764"/>
      <c r="U102" s="764"/>
      <c r="V102" s="764"/>
      <c r="W102" s="764"/>
      <c r="X102" s="764"/>
      <c r="Y102" s="764"/>
      <c r="Z102" s="764"/>
      <c r="AA102" s="764"/>
      <c r="AB102" s="765"/>
      <c r="AC102" s="288"/>
      <c r="AD102" s="239"/>
    </row>
    <row r="103" spans="1:30" ht="9.75" customHeight="1">
      <c r="A103" s="236"/>
      <c r="B103" s="236"/>
      <c r="C103" s="892"/>
      <c r="D103" s="893"/>
      <c r="E103" s="893"/>
      <c r="F103" s="893"/>
      <c r="G103" s="893"/>
      <c r="H103" s="893"/>
      <c r="I103" s="893"/>
      <c r="J103" s="861"/>
      <c r="K103" s="228"/>
      <c r="L103" s="769"/>
      <c r="M103" s="770"/>
      <c r="N103" s="770"/>
      <c r="O103" s="770"/>
      <c r="P103" s="770"/>
      <c r="Q103" s="770"/>
      <c r="R103" s="770"/>
      <c r="S103" s="770"/>
      <c r="T103" s="770"/>
      <c r="U103" s="770"/>
      <c r="V103" s="770"/>
      <c r="W103" s="770"/>
      <c r="X103" s="770"/>
      <c r="Y103" s="770"/>
      <c r="Z103" s="770"/>
      <c r="AA103" s="770"/>
      <c r="AB103" s="771"/>
      <c r="AC103" s="288"/>
      <c r="AD103" s="239"/>
    </row>
    <row r="104" spans="1:30" s="29" customFormat="1" ht="9" customHeight="1">
      <c r="A104" s="272"/>
      <c r="B104" s="272"/>
      <c r="C104" s="253"/>
      <c r="D104" s="253"/>
      <c r="E104" s="253"/>
      <c r="F104" s="253"/>
      <c r="G104" s="253"/>
      <c r="H104" s="253"/>
      <c r="I104" s="253"/>
      <c r="J104" s="283"/>
      <c r="K104" s="27"/>
      <c r="L104" s="416"/>
      <c r="M104" s="416"/>
      <c r="N104" s="416"/>
      <c r="O104" s="416"/>
      <c r="P104" s="416"/>
      <c r="Q104" s="416"/>
      <c r="R104" s="416"/>
      <c r="S104" s="416"/>
      <c r="T104" s="416"/>
      <c r="U104" s="416"/>
      <c r="V104" s="416"/>
      <c r="W104" s="416"/>
      <c r="X104" s="416"/>
      <c r="Y104" s="416"/>
      <c r="Z104" s="416"/>
      <c r="AA104" s="416"/>
      <c r="AB104" s="416"/>
      <c r="AC104" s="288"/>
      <c r="AD104" s="273"/>
    </row>
    <row r="105" spans="1:30" s="29" customFormat="1" ht="39" customHeight="1">
      <c r="A105" s="272"/>
      <c r="B105" s="272"/>
      <c r="C105" s="713" t="s">
        <v>24</v>
      </c>
      <c r="D105" s="858"/>
      <c r="E105" s="858"/>
      <c r="F105" s="858"/>
      <c r="G105" s="858"/>
      <c r="H105" s="858"/>
      <c r="I105" s="858"/>
      <c r="J105" s="860" t="s">
        <v>1</v>
      </c>
      <c r="K105" s="319"/>
      <c r="L105" s="715"/>
      <c r="M105" s="716"/>
      <c r="N105" s="716"/>
      <c r="O105" s="716"/>
      <c r="P105" s="716"/>
      <c r="Q105" s="716"/>
      <c r="R105" s="716"/>
      <c r="S105" s="716"/>
      <c r="T105" s="716"/>
      <c r="U105" s="716"/>
      <c r="V105" s="716"/>
      <c r="W105" s="716"/>
      <c r="X105" s="716"/>
      <c r="Y105" s="716"/>
      <c r="Z105" s="716"/>
      <c r="AA105" s="716"/>
      <c r="AB105" s="717"/>
      <c r="AC105" s="288"/>
      <c r="AD105" s="273"/>
    </row>
    <row r="106" spans="1:30" s="29" customFormat="1" ht="39" customHeight="1">
      <c r="A106" s="272"/>
      <c r="B106" s="272"/>
      <c r="C106" s="728"/>
      <c r="D106" s="859"/>
      <c r="E106" s="859"/>
      <c r="F106" s="859"/>
      <c r="G106" s="859"/>
      <c r="H106" s="859"/>
      <c r="I106" s="859"/>
      <c r="J106" s="861"/>
      <c r="K106" s="319"/>
      <c r="L106" s="718"/>
      <c r="M106" s="719"/>
      <c r="N106" s="719"/>
      <c r="O106" s="719"/>
      <c r="P106" s="719"/>
      <c r="Q106" s="719"/>
      <c r="R106" s="719"/>
      <c r="S106" s="719"/>
      <c r="T106" s="719"/>
      <c r="U106" s="719"/>
      <c r="V106" s="719"/>
      <c r="W106" s="719"/>
      <c r="X106" s="719"/>
      <c r="Y106" s="719"/>
      <c r="Z106" s="719"/>
      <c r="AA106" s="719"/>
      <c r="AB106" s="720"/>
      <c r="AC106" s="288"/>
      <c r="AD106" s="273"/>
    </row>
    <row r="107" spans="1:30" s="29" customFormat="1" ht="9" customHeight="1" thickBot="1">
      <c r="A107" s="272"/>
      <c r="B107" s="266"/>
      <c r="C107" s="258"/>
      <c r="D107" s="258"/>
      <c r="E107" s="258"/>
      <c r="F107" s="258"/>
      <c r="G107" s="258"/>
      <c r="H107" s="258"/>
      <c r="I107" s="258"/>
      <c r="J107" s="285"/>
      <c r="K107" s="251"/>
      <c r="L107" s="289"/>
      <c r="M107" s="289"/>
      <c r="N107" s="289"/>
      <c r="O107" s="289"/>
      <c r="P107" s="289"/>
      <c r="Q107" s="289"/>
      <c r="R107" s="289"/>
      <c r="S107" s="289"/>
      <c r="T107" s="289"/>
      <c r="U107" s="289"/>
      <c r="V107" s="289"/>
      <c r="W107" s="289"/>
      <c r="X107" s="289"/>
      <c r="Y107" s="289"/>
      <c r="Z107" s="289"/>
      <c r="AA107" s="289"/>
      <c r="AB107" s="289"/>
      <c r="AC107" s="290"/>
      <c r="AD107" s="273"/>
    </row>
    <row r="108" spans="1:30" s="29" customFormat="1" ht="9" customHeight="1" thickBot="1">
      <c r="A108" s="272"/>
      <c r="B108" s="27"/>
      <c r="C108" s="253"/>
      <c r="D108" s="253"/>
      <c r="E108" s="253"/>
      <c r="F108" s="253"/>
      <c r="G108" s="253"/>
      <c r="H108" s="253"/>
      <c r="I108" s="253"/>
      <c r="J108" s="283"/>
      <c r="K108" s="27"/>
      <c r="L108" s="287"/>
      <c r="M108" s="287"/>
      <c r="N108" s="287"/>
      <c r="O108" s="287"/>
      <c r="P108" s="287"/>
      <c r="Q108" s="287"/>
      <c r="R108" s="287"/>
      <c r="S108" s="287"/>
      <c r="T108" s="287"/>
      <c r="U108" s="287"/>
      <c r="V108" s="287"/>
      <c r="W108" s="287"/>
      <c r="X108" s="287"/>
      <c r="Y108" s="287"/>
      <c r="Z108" s="287"/>
      <c r="AA108" s="287"/>
      <c r="AB108" s="287"/>
      <c r="AC108" s="232"/>
      <c r="AD108" s="273"/>
    </row>
    <row r="109" spans="1:30" ht="9" customHeight="1">
      <c r="A109" s="236"/>
      <c r="B109" s="245"/>
      <c r="C109" s="53"/>
      <c r="D109" s="53"/>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246"/>
      <c r="AD109" s="239"/>
    </row>
    <row r="110" spans="1:30" ht="18" customHeight="1">
      <c r="A110" s="236"/>
      <c r="B110" s="236"/>
      <c r="C110" s="890" t="s">
        <v>39</v>
      </c>
      <c r="D110" s="891"/>
      <c r="E110" s="891"/>
      <c r="F110" s="891"/>
      <c r="G110" s="891"/>
      <c r="H110" s="891"/>
      <c r="I110" s="891"/>
      <c r="J110" s="860" t="s">
        <v>1</v>
      </c>
      <c r="K110" s="228"/>
      <c r="L110" s="876" t="s">
        <v>231</v>
      </c>
      <c r="M110" s="417"/>
      <c r="N110" s="417"/>
      <c r="O110" s="417"/>
      <c r="P110" s="417"/>
      <c r="Q110" s="417"/>
      <c r="R110" s="417"/>
      <c r="S110" s="417"/>
      <c r="T110" s="417"/>
      <c r="U110" s="232"/>
      <c r="V110" s="232"/>
      <c r="W110" s="232"/>
      <c r="X110" s="232"/>
      <c r="Y110" s="232"/>
      <c r="Z110" s="232"/>
      <c r="AA110" s="232"/>
      <c r="AB110" s="232"/>
      <c r="AC110" s="288"/>
      <c r="AD110" s="239"/>
    </row>
    <row r="111" spans="1:30" ht="18" customHeight="1">
      <c r="A111" s="236"/>
      <c r="B111" s="236"/>
      <c r="C111" s="892"/>
      <c r="D111" s="893"/>
      <c r="E111" s="893"/>
      <c r="F111" s="893"/>
      <c r="G111" s="893"/>
      <c r="H111" s="893"/>
      <c r="I111" s="893"/>
      <c r="J111" s="861"/>
      <c r="K111" s="228"/>
      <c r="L111" s="877"/>
      <c r="M111" s="417"/>
      <c r="N111" s="417"/>
      <c r="O111" s="417"/>
      <c r="P111" s="417"/>
      <c r="Q111" s="417"/>
      <c r="R111" s="417"/>
      <c r="S111" s="417"/>
      <c r="T111" s="417"/>
      <c r="U111" s="232"/>
      <c r="V111" s="232"/>
      <c r="W111" s="232"/>
      <c r="X111" s="232"/>
      <c r="Y111" s="232"/>
      <c r="Z111" s="232"/>
      <c r="AA111" s="232"/>
      <c r="AB111" s="232"/>
      <c r="AC111" s="288"/>
      <c r="AD111" s="239"/>
    </row>
    <row r="112" spans="1:30" s="29" customFormat="1" ht="9" customHeight="1">
      <c r="A112" s="272"/>
      <c r="B112" s="272"/>
      <c r="C112" s="253"/>
      <c r="D112" s="253"/>
      <c r="E112" s="253"/>
      <c r="F112" s="253"/>
      <c r="G112" s="253"/>
      <c r="H112" s="253"/>
      <c r="I112" s="253"/>
      <c r="J112" s="283"/>
      <c r="K112" s="27"/>
      <c r="L112" s="287"/>
      <c r="M112" s="417"/>
      <c r="N112" s="417"/>
      <c r="O112" s="417"/>
      <c r="P112" s="417"/>
      <c r="Q112" s="417"/>
      <c r="R112" s="417"/>
      <c r="S112" s="417"/>
      <c r="T112" s="417"/>
      <c r="U112" s="232"/>
      <c r="V112" s="232"/>
      <c r="W112" s="232"/>
      <c r="X112" s="232"/>
      <c r="Y112" s="232"/>
      <c r="Z112" s="232"/>
      <c r="AA112" s="232"/>
      <c r="AB112" s="232"/>
      <c r="AC112" s="288"/>
      <c r="AD112" s="273"/>
    </row>
    <row r="113" spans="1:30" s="29" customFormat="1" ht="15.75" customHeight="1">
      <c r="A113" s="272"/>
      <c r="B113" s="272"/>
      <c r="C113" s="713" t="s">
        <v>24</v>
      </c>
      <c r="D113" s="858"/>
      <c r="E113" s="858"/>
      <c r="F113" s="858"/>
      <c r="G113" s="858"/>
      <c r="H113" s="858"/>
      <c r="I113" s="858"/>
      <c r="J113" s="860" t="s">
        <v>1</v>
      </c>
      <c r="K113" s="319"/>
      <c r="L113" s="715" t="s">
        <v>218</v>
      </c>
      <c r="M113" s="716"/>
      <c r="N113" s="716"/>
      <c r="O113" s="716"/>
      <c r="P113" s="716"/>
      <c r="Q113" s="716"/>
      <c r="R113" s="716"/>
      <c r="S113" s="716"/>
      <c r="T113" s="716"/>
      <c r="U113" s="716"/>
      <c r="V113" s="716"/>
      <c r="W113" s="716"/>
      <c r="X113" s="716"/>
      <c r="Y113" s="716"/>
      <c r="Z113" s="716"/>
      <c r="AA113" s="716"/>
      <c r="AB113" s="717"/>
      <c r="AC113" s="288"/>
      <c r="AD113" s="273"/>
    </row>
    <row r="114" spans="1:30" s="29" customFormat="1" ht="12.75" customHeight="1">
      <c r="A114" s="272"/>
      <c r="B114" s="272"/>
      <c r="C114" s="728"/>
      <c r="D114" s="859"/>
      <c r="E114" s="859"/>
      <c r="F114" s="859"/>
      <c r="G114" s="859"/>
      <c r="H114" s="859"/>
      <c r="I114" s="859"/>
      <c r="J114" s="861"/>
      <c r="K114" s="319"/>
      <c r="L114" s="718"/>
      <c r="M114" s="719"/>
      <c r="N114" s="719"/>
      <c r="O114" s="719"/>
      <c r="P114" s="719"/>
      <c r="Q114" s="719"/>
      <c r="R114" s="719"/>
      <c r="S114" s="719"/>
      <c r="T114" s="719"/>
      <c r="U114" s="719"/>
      <c r="V114" s="719"/>
      <c r="W114" s="719"/>
      <c r="X114" s="719"/>
      <c r="Y114" s="719"/>
      <c r="Z114" s="719"/>
      <c r="AA114" s="719"/>
      <c r="AB114" s="720"/>
      <c r="AC114" s="288"/>
      <c r="AD114" s="273"/>
    </row>
    <row r="115" spans="1:30" ht="9" customHeight="1" thickBot="1">
      <c r="A115" s="236"/>
      <c r="B115" s="240"/>
      <c r="C115" s="78"/>
      <c r="D115" s="78"/>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2"/>
      <c r="AD115" s="239"/>
    </row>
    <row r="116" spans="1:30" ht="13.5" thickBot="1">
      <c r="A116" s="240"/>
      <c r="B116" s="241"/>
      <c r="C116" s="78"/>
      <c r="D116" s="78"/>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2"/>
    </row>
  </sheetData>
  <mergeCells count="85">
    <mergeCell ref="B2:AC2"/>
    <mergeCell ref="C8:I9"/>
    <mergeCell ref="J8:J9"/>
    <mergeCell ref="L8:AB9"/>
    <mergeCell ref="Q55:T55"/>
    <mergeCell ref="Q53:T53"/>
    <mergeCell ref="C32:I32"/>
    <mergeCell ref="C19:I19"/>
    <mergeCell ref="L55:O55"/>
    <mergeCell ref="Y39:AB39"/>
    <mergeCell ref="Y41:AB41"/>
    <mergeCell ref="C5:I6"/>
    <mergeCell ref="J5:J6"/>
    <mergeCell ref="L5:L6"/>
    <mergeCell ref="M39:W39"/>
    <mergeCell ref="M41:W41"/>
    <mergeCell ref="C43:I43"/>
    <mergeCell ref="M13:W13"/>
    <mergeCell ref="M15:W15"/>
    <mergeCell ref="M26:W26"/>
    <mergeCell ref="C21:I22"/>
    <mergeCell ref="J21:J22"/>
    <mergeCell ref="C34:I35"/>
    <mergeCell ref="J34:J35"/>
    <mergeCell ref="L34:AB35"/>
    <mergeCell ref="Y13:AB13"/>
    <mergeCell ref="Y15:AB15"/>
    <mergeCell ref="Y30:AA30"/>
    <mergeCell ref="Y17:AA17"/>
    <mergeCell ref="L21:AB22"/>
    <mergeCell ref="M17:W17"/>
    <mergeCell ref="M28:W28"/>
    <mergeCell ref="J45:J46"/>
    <mergeCell ref="C59:I59"/>
    <mergeCell ref="C57:J57"/>
    <mergeCell ref="L59:N59"/>
    <mergeCell ref="C45:I46"/>
    <mergeCell ref="L53:O53"/>
    <mergeCell ref="L45:AB46"/>
    <mergeCell ref="P47:Q47"/>
    <mergeCell ref="C110:I111"/>
    <mergeCell ref="J110:J111"/>
    <mergeCell ref="L89:O89"/>
    <mergeCell ref="C91:I92"/>
    <mergeCell ref="J91:J92"/>
    <mergeCell ref="C102:I103"/>
    <mergeCell ref="L91:M92"/>
    <mergeCell ref="L105:AB106"/>
    <mergeCell ref="L87:O87"/>
    <mergeCell ref="C82:I83"/>
    <mergeCell ref="J82:J83"/>
    <mergeCell ref="J102:J103"/>
    <mergeCell ref="L102:AB103"/>
    <mergeCell ref="B99:AC99"/>
    <mergeCell ref="Q89:T89"/>
    <mergeCell ref="Q87:T87"/>
    <mergeCell ref="C61:I61"/>
    <mergeCell ref="C80:I80"/>
    <mergeCell ref="Q70:T70"/>
    <mergeCell ref="L72:O72"/>
    <mergeCell ref="C76:I76"/>
    <mergeCell ref="C78:I78"/>
    <mergeCell ref="Q72:T72"/>
    <mergeCell ref="C74:J74"/>
    <mergeCell ref="L61:N61"/>
    <mergeCell ref="L70:O70"/>
    <mergeCell ref="L63:N63"/>
    <mergeCell ref="J65:J66"/>
    <mergeCell ref="L65:AB66"/>
    <mergeCell ref="M30:W30"/>
    <mergeCell ref="Y26:AB26"/>
    <mergeCell ref="Y28:AB28"/>
    <mergeCell ref="C113:I114"/>
    <mergeCell ref="J113:J114"/>
    <mergeCell ref="L113:AB114"/>
    <mergeCell ref="B50:AC50"/>
    <mergeCell ref="L82:AB83"/>
    <mergeCell ref="C94:I95"/>
    <mergeCell ref="J94:J95"/>
    <mergeCell ref="L94:AB95"/>
    <mergeCell ref="C105:I106"/>
    <mergeCell ref="C65:I66"/>
    <mergeCell ref="C63:I63"/>
    <mergeCell ref="L110:L111"/>
    <mergeCell ref="J105:J10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29"/>
  <sheetViews>
    <sheetView showGridLines="0" workbookViewId="0">
      <selection activeCell="AK120" sqref="AK120"/>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2.7109375"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45"/>
      <c r="B1" s="121"/>
      <c r="C1" s="53"/>
      <c r="D1" s="53"/>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246"/>
    </row>
    <row r="2" spans="1:32" customFormat="1" ht="16.5" customHeight="1" thickBot="1">
      <c r="A2" s="54"/>
      <c r="B2" s="707" t="s">
        <v>49</v>
      </c>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9"/>
      <c r="AF2" s="46"/>
    </row>
    <row r="3" spans="1:32" s="37" customFormat="1" ht="9" customHeight="1" thickBot="1">
      <c r="A3" s="114"/>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17"/>
    </row>
    <row r="4" spans="1:32" s="29" customFormat="1" ht="6" customHeight="1">
      <c r="A4" s="272"/>
      <c r="B4" s="233"/>
      <c r="C4" s="293"/>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35"/>
      <c r="AF4" s="273"/>
    </row>
    <row r="5" spans="1:32" s="29" customFormat="1" ht="6" customHeight="1">
      <c r="A5" s="272"/>
      <c r="B5" s="272"/>
      <c r="C5" s="354"/>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273"/>
      <c r="AF5" s="273"/>
    </row>
    <row r="6" spans="1:32" s="15" customFormat="1" ht="20.25" customHeight="1">
      <c r="A6" s="277"/>
      <c r="B6" s="277"/>
      <c r="C6" s="874" t="s">
        <v>182</v>
      </c>
      <c r="D6" s="875"/>
      <c r="E6" s="875"/>
      <c r="F6" s="875"/>
      <c r="G6" s="875"/>
      <c r="H6" s="875"/>
      <c r="I6" s="875"/>
      <c r="J6" s="454" t="s">
        <v>1</v>
      </c>
      <c r="K6" s="32"/>
      <c r="L6" s="632">
        <f>(1411/15710)*100</f>
        <v>8.9815404201145768</v>
      </c>
      <c r="M6" s="70"/>
      <c r="N6" s="32"/>
      <c r="O6" s="70"/>
      <c r="P6" s="70"/>
      <c r="Q6" s="70"/>
      <c r="R6" s="70"/>
      <c r="S6" s="70"/>
      <c r="T6" s="70"/>
      <c r="U6" s="70"/>
      <c r="V6" s="295"/>
      <c r="W6" s="70"/>
      <c r="X6" s="70"/>
      <c r="Y6" s="70"/>
      <c r="Z6" s="70"/>
      <c r="AA6" s="70"/>
      <c r="AB6" s="70"/>
      <c r="AC6" s="70"/>
      <c r="AD6" s="70"/>
      <c r="AE6" s="280"/>
      <c r="AF6" s="280"/>
    </row>
    <row r="7" spans="1:32" s="15" customFormat="1" ht="6" customHeight="1">
      <c r="A7" s="277"/>
      <c r="B7" s="277"/>
      <c r="C7" s="92"/>
      <c r="D7" s="92"/>
      <c r="E7" s="32"/>
      <c r="F7" s="32"/>
      <c r="G7" s="32"/>
      <c r="H7" s="32"/>
      <c r="I7" s="32"/>
      <c r="J7" s="32"/>
      <c r="K7" s="32"/>
      <c r="L7" s="13"/>
      <c r="M7" s="70"/>
      <c r="N7" s="70"/>
      <c r="O7" s="70"/>
      <c r="P7" s="70"/>
      <c r="Q7" s="70"/>
      <c r="R7" s="70"/>
      <c r="S7" s="70"/>
      <c r="T7" s="70"/>
      <c r="U7" s="70"/>
      <c r="V7" s="70"/>
      <c r="W7" s="70"/>
      <c r="X7" s="70"/>
      <c r="Y7" s="70"/>
      <c r="Z7" s="70"/>
      <c r="AA7" s="70"/>
      <c r="AB7" s="70"/>
      <c r="AC7" s="70"/>
      <c r="AD7" s="70"/>
      <c r="AE7" s="280"/>
      <c r="AF7" s="280"/>
    </row>
    <row r="8" spans="1:32" s="15" customFormat="1" ht="15" customHeight="1">
      <c r="A8" s="277"/>
      <c r="B8" s="277"/>
      <c r="C8" s="959" t="s">
        <v>11</v>
      </c>
      <c r="D8" s="960"/>
      <c r="E8" s="960"/>
      <c r="F8" s="960"/>
      <c r="G8" s="960"/>
      <c r="H8" s="960"/>
      <c r="I8" s="960"/>
      <c r="J8" s="454" t="s">
        <v>1</v>
      </c>
      <c r="K8" s="32"/>
      <c r="L8" s="633"/>
      <c r="M8" s="70"/>
      <c r="N8" s="70"/>
      <c r="O8" s="70"/>
      <c r="P8" s="70"/>
      <c r="Q8" s="70"/>
      <c r="R8" s="70"/>
      <c r="S8" s="70"/>
      <c r="T8" s="70"/>
      <c r="U8" s="70"/>
      <c r="V8" s="70"/>
      <c r="W8" s="70"/>
      <c r="X8" s="70"/>
      <c r="Y8" s="70"/>
      <c r="Z8" s="70"/>
      <c r="AA8" s="70"/>
      <c r="AB8" s="70"/>
      <c r="AC8" s="70"/>
      <c r="AD8" s="70"/>
      <c r="AE8" s="280"/>
      <c r="AF8" s="280"/>
    </row>
    <row r="9" spans="1:32" s="29" customFormat="1" ht="6" customHeight="1">
      <c r="A9" s="272"/>
      <c r="B9" s="272"/>
      <c r="C9" s="292"/>
      <c r="D9" s="292"/>
      <c r="E9" s="292"/>
      <c r="F9" s="292"/>
      <c r="G9" s="292"/>
      <c r="H9" s="292"/>
      <c r="I9" s="292"/>
      <c r="J9" s="244"/>
      <c r="K9" s="27"/>
      <c r="L9" s="367"/>
      <c r="M9" s="161"/>
      <c r="N9" s="161"/>
      <c r="O9" s="161"/>
      <c r="P9" s="161"/>
      <c r="Q9" s="161"/>
      <c r="R9" s="161"/>
      <c r="S9" s="161"/>
      <c r="T9" s="161"/>
      <c r="U9" s="161"/>
      <c r="V9" s="161"/>
      <c r="W9" s="161"/>
      <c r="X9" s="161"/>
      <c r="Y9" s="161"/>
      <c r="Z9" s="161"/>
      <c r="AA9" s="161"/>
      <c r="AB9" s="161"/>
      <c r="AC9" s="161"/>
      <c r="AD9" s="161"/>
      <c r="AE9" s="273"/>
      <c r="AF9" s="273"/>
    </row>
    <row r="10" spans="1:32" s="29" customFormat="1" ht="18.75" customHeight="1">
      <c r="A10" s="272"/>
      <c r="B10" s="272"/>
      <c r="C10" s="713" t="s">
        <v>24</v>
      </c>
      <c r="D10" s="858"/>
      <c r="E10" s="858"/>
      <c r="F10" s="858"/>
      <c r="G10" s="858"/>
      <c r="H10" s="858"/>
      <c r="I10" s="858"/>
      <c r="J10" s="860" t="s">
        <v>1</v>
      </c>
      <c r="K10" s="319"/>
      <c r="L10" s="905" t="s">
        <v>297</v>
      </c>
      <c r="M10" s="906"/>
      <c r="N10" s="906"/>
      <c r="O10" s="906"/>
      <c r="P10" s="906"/>
      <c r="Q10" s="906"/>
      <c r="R10" s="906"/>
      <c r="S10" s="906"/>
      <c r="T10" s="906"/>
      <c r="U10" s="906"/>
      <c r="V10" s="906"/>
      <c r="W10" s="906"/>
      <c r="X10" s="906"/>
      <c r="Y10" s="906"/>
      <c r="Z10" s="906"/>
      <c r="AA10" s="906"/>
      <c r="AB10" s="906"/>
      <c r="AC10" s="906"/>
      <c r="AD10" s="907"/>
      <c r="AE10" s="273"/>
      <c r="AF10" s="273"/>
    </row>
    <row r="11" spans="1:32" s="29" customFormat="1" ht="6.75" customHeight="1">
      <c r="A11" s="272"/>
      <c r="B11" s="272"/>
      <c r="C11" s="728"/>
      <c r="D11" s="859"/>
      <c r="E11" s="859"/>
      <c r="F11" s="859"/>
      <c r="G11" s="859"/>
      <c r="H11" s="859"/>
      <c r="I11" s="859"/>
      <c r="J11" s="861"/>
      <c r="K11" s="319"/>
      <c r="L11" s="908"/>
      <c r="M11" s="909"/>
      <c r="N11" s="909"/>
      <c r="O11" s="909"/>
      <c r="P11" s="909"/>
      <c r="Q11" s="909"/>
      <c r="R11" s="909"/>
      <c r="S11" s="909"/>
      <c r="T11" s="909"/>
      <c r="U11" s="909"/>
      <c r="V11" s="909"/>
      <c r="W11" s="909"/>
      <c r="X11" s="909"/>
      <c r="Y11" s="909"/>
      <c r="Z11" s="909"/>
      <c r="AA11" s="909"/>
      <c r="AB11" s="909"/>
      <c r="AC11" s="909"/>
      <c r="AD11" s="910"/>
      <c r="AE11" s="273"/>
      <c r="AF11" s="273"/>
    </row>
    <row r="12" spans="1:32" s="29" customFormat="1" ht="6" customHeight="1" thickBot="1">
      <c r="A12" s="272"/>
      <c r="B12" s="266"/>
      <c r="C12" s="296"/>
      <c r="D12" s="296"/>
      <c r="E12" s="296"/>
      <c r="F12" s="296"/>
      <c r="G12" s="296"/>
      <c r="H12" s="296"/>
      <c r="I12" s="296"/>
      <c r="J12" s="250"/>
      <c r="K12" s="251"/>
      <c r="L12" s="297"/>
      <c r="M12" s="229"/>
      <c r="N12" s="229"/>
      <c r="O12" s="229"/>
      <c r="P12" s="229"/>
      <c r="Q12" s="229"/>
      <c r="R12" s="229"/>
      <c r="S12" s="229"/>
      <c r="T12" s="229"/>
      <c r="U12" s="229"/>
      <c r="V12" s="229"/>
      <c r="W12" s="229"/>
      <c r="X12" s="229"/>
      <c r="Y12" s="229"/>
      <c r="Z12" s="229"/>
      <c r="AA12" s="229"/>
      <c r="AB12" s="229"/>
      <c r="AC12" s="229"/>
      <c r="AD12" s="229"/>
      <c r="AE12" s="269"/>
      <c r="AF12" s="273"/>
    </row>
    <row r="13" spans="1:32" s="29" customFormat="1" ht="9" customHeight="1" thickBot="1">
      <c r="A13" s="272"/>
      <c r="B13" s="27"/>
      <c r="C13" s="292"/>
      <c r="D13" s="292"/>
      <c r="E13" s="292"/>
      <c r="F13" s="292"/>
      <c r="G13" s="292"/>
      <c r="H13" s="292"/>
      <c r="I13" s="292"/>
      <c r="J13" s="244"/>
      <c r="K13" s="27"/>
      <c r="L13" s="367"/>
      <c r="M13" s="161"/>
      <c r="N13" s="161"/>
      <c r="O13" s="161"/>
      <c r="P13" s="161"/>
      <c r="Q13" s="161"/>
      <c r="R13" s="161"/>
      <c r="S13" s="161"/>
      <c r="T13" s="161"/>
      <c r="U13" s="161"/>
      <c r="V13" s="161"/>
      <c r="W13" s="161"/>
      <c r="X13" s="161"/>
      <c r="Y13" s="161"/>
      <c r="Z13" s="161"/>
      <c r="AA13" s="161"/>
      <c r="AB13" s="161"/>
      <c r="AC13" s="161"/>
      <c r="AD13" s="161"/>
      <c r="AE13" s="27"/>
      <c r="AF13" s="273"/>
    </row>
    <row r="14" spans="1:32" s="15" customFormat="1" ht="9" customHeight="1">
      <c r="A14" s="277"/>
      <c r="B14" s="301"/>
      <c r="C14" s="172"/>
      <c r="D14" s="172"/>
      <c r="E14" s="302"/>
      <c r="F14" s="302"/>
      <c r="G14" s="302"/>
      <c r="H14" s="302"/>
      <c r="I14" s="302"/>
      <c r="J14" s="302"/>
      <c r="K14" s="302"/>
      <c r="L14" s="230"/>
      <c r="M14" s="225"/>
      <c r="N14" s="225"/>
      <c r="O14" s="225"/>
      <c r="P14" s="225"/>
      <c r="Q14" s="225"/>
      <c r="R14" s="225"/>
      <c r="S14" s="225"/>
      <c r="T14" s="225"/>
      <c r="U14" s="225"/>
      <c r="V14" s="225"/>
      <c r="W14" s="225"/>
      <c r="X14" s="225"/>
      <c r="Y14" s="225"/>
      <c r="Z14" s="225"/>
      <c r="AA14" s="225"/>
      <c r="AB14" s="225"/>
      <c r="AC14" s="225"/>
      <c r="AD14" s="225"/>
      <c r="AE14" s="303"/>
      <c r="AF14" s="280"/>
    </row>
    <row r="15" spans="1:32" s="15" customFormat="1" ht="15" customHeight="1">
      <c r="A15" s="277"/>
      <c r="B15" s="277"/>
      <c r="C15" s="32"/>
      <c r="D15" s="946" t="s">
        <v>185</v>
      </c>
      <c r="E15" s="947"/>
      <c r="F15" s="947"/>
      <c r="G15" s="947"/>
      <c r="H15" s="947"/>
      <c r="I15" s="947"/>
      <c r="J15" s="947"/>
      <c r="K15" s="947"/>
      <c r="L15" s="947"/>
      <c r="M15" s="947"/>
      <c r="N15" s="947"/>
      <c r="O15" s="947"/>
      <c r="P15" s="947"/>
      <c r="Q15" s="947"/>
      <c r="R15" s="947"/>
      <c r="S15" s="947"/>
      <c r="T15" s="947"/>
      <c r="U15" s="947"/>
      <c r="V15" s="948"/>
      <c r="W15" s="32"/>
      <c r="X15" s="750">
        <v>15710</v>
      </c>
      <c r="Y15" s="751"/>
      <c r="Z15" s="752"/>
      <c r="AA15" s="70"/>
      <c r="AB15" s="70"/>
      <c r="AC15" s="70"/>
      <c r="AD15" s="70"/>
      <c r="AE15" s="280"/>
      <c r="AF15" s="280"/>
    </row>
    <row r="16" spans="1:32" s="15" customFormat="1" ht="6" customHeight="1">
      <c r="A16" s="277"/>
      <c r="B16" s="277"/>
      <c r="C16" s="32"/>
      <c r="D16" s="32"/>
      <c r="E16" s="32"/>
      <c r="F16" s="32"/>
      <c r="G16" s="32"/>
      <c r="H16" s="32"/>
      <c r="I16" s="32"/>
      <c r="J16" s="32"/>
      <c r="K16" s="32"/>
      <c r="L16" s="304"/>
      <c r="M16" s="304"/>
      <c r="N16" s="304"/>
      <c r="O16" s="304"/>
      <c r="P16" s="304"/>
      <c r="Q16" s="304"/>
      <c r="R16" s="304"/>
      <c r="S16" s="304"/>
      <c r="T16" s="304"/>
      <c r="U16" s="32"/>
      <c r="V16" s="961"/>
      <c r="W16" s="961"/>
      <c r="X16" s="961"/>
      <c r="Y16" s="32"/>
      <c r="Z16" s="32"/>
      <c r="AA16" s="32"/>
      <c r="AB16" s="32"/>
      <c r="AC16" s="32"/>
      <c r="AD16" s="32"/>
      <c r="AE16" s="280"/>
      <c r="AF16" s="280"/>
    </row>
    <row r="17" spans="1:32" s="15" customFormat="1" ht="15" customHeight="1">
      <c r="A17" s="277"/>
      <c r="B17" s="277"/>
      <c r="C17" s="32"/>
      <c r="D17" s="32"/>
      <c r="E17" s="32"/>
      <c r="F17" s="32"/>
      <c r="G17" s="32"/>
      <c r="H17" s="32"/>
      <c r="I17" s="32"/>
      <c r="J17" s="32"/>
      <c r="K17" s="32"/>
      <c r="L17" s="946" t="s">
        <v>53</v>
      </c>
      <c r="M17" s="947"/>
      <c r="N17" s="947"/>
      <c r="O17" s="947"/>
      <c r="P17" s="947"/>
      <c r="Q17" s="947"/>
      <c r="R17" s="947"/>
      <c r="S17" s="947"/>
      <c r="T17" s="947"/>
      <c r="U17" s="947"/>
      <c r="V17" s="948"/>
      <c r="W17" s="32"/>
      <c r="X17" s="750">
        <v>15710</v>
      </c>
      <c r="Y17" s="751"/>
      <c r="Z17" s="752"/>
      <c r="AA17" s="32"/>
      <c r="AB17" s="32"/>
      <c r="AC17" s="32"/>
      <c r="AD17" s="32"/>
      <c r="AE17" s="280"/>
      <c r="AF17" s="280"/>
    </row>
    <row r="18" spans="1:32" s="15" customFormat="1" ht="6" customHeight="1">
      <c r="A18" s="277"/>
      <c r="B18" s="277"/>
      <c r="C18" s="32"/>
      <c r="D18" s="32"/>
      <c r="E18" s="32"/>
      <c r="F18" s="32"/>
      <c r="G18" s="32"/>
      <c r="H18" s="32"/>
      <c r="I18" s="32"/>
      <c r="J18" s="32"/>
      <c r="K18" s="32"/>
      <c r="L18" s="304"/>
      <c r="M18" s="304"/>
      <c r="N18" s="304"/>
      <c r="O18" s="304"/>
      <c r="P18" s="304"/>
      <c r="Q18" s="304"/>
      <c r="R18" s="304"/>
      <c r="S18" s="304"/>
      <c r="T18" s="304"/>
      <c r="U18" s="32"/>
      <c r="V18" s="961"/>
      <c r="W18" s="961"/>
      <c r="X18" s="961"/>
      <c r="Y18" s="32"/>
      <c r="Z18" s="32"/>
      <c r="AA18" s="32"/>
      <c r="AB18" s="32"/>
      <c r="AC18" s="32"/>
      <c r="AD18" s="32"/>
      <c r="AE18" s="280"/>
      <c r="AF18" s="280"/>
    </row>
    <row r="19" spans="1:32" s="15" customFormat="1" ht="15" customHeight="1">
      <c r="A19" s="277"/>
      <c r="B19" s="277"/>
      <c r="C19" s="32"/>
      <c r="D19" s="32"/>
      <c r="E19" s="32"/>
      <c r="F19" s="32"/>
      <c r="G19" s="32"/>
      <c r="H19" s="32"/>
      <c r="I19" s="458"/>
      <c r="J19" s="710" t="s">
        <v>54</v>
      </c>
      <c r="K19" s="711"/>
      <c r="L19" s="711"/>
      <c r="M19" s="711"/>
      <c r="N19" s="711"/>
      <c r="O19" s="711"/>
      <c r="P19" s="711"/>
      <c r="Q19" s="711"/>
      <c r="R19" s="711"/>
      <c r="S19" s="711"/>
      <c r="T19" s="711"/>
      <c r="U19" s="711"/>
      <c r="V19" s="712"/>
      <c r="W19" s="32"/>
      <c r="X19" s="750">
        <v>0</v>
      </c>
      <c r="Y19" s="751"/>
      <c r="Z19" s="752"/>
      <c r="AA19" s="32"/>
      <c r="AB19" s="32"/>
      <c r="AC19" s="32"/>
      <c r="AD19" s="32"/>
      <c r="AE19" s="280"/>
      <c r="AF19" s="280"/>
    </row>
    <row r="20" spans="1:32" s="15" customFormat="1" ht="6" customHeight="1">
      <c r="A20" s="277"/>
      <c r="B20" s="277"/>
      <c r="C20" s="92"/>
      <c r="D20" s="92"/>
      <c r="E20" s="32"/>
      <c r="F20" s="32"/>
      <c r="G20" s="32"/>
      <c r="H20" s="32"/>
      <c r="I20" s="32"/>
      <c r="J20" s="32"/>
      <c r="K20" s="304"/>
      <c r="L20" s="32"/>
      <c r="M20" s="32"/>
      <c r="N20" s="32"/>
      <c r="O20" s="32"/>
      <c r="P20" s="32"/>
      <c r="Q20" s="32"/>
      <c r="R20" s="32"/>
      <c r="S20" s="32"/>
      <c r="T20" s="32"/>
      <c r="U20" s="32"/>
      <c r="V20" s="32"/>
      <c r="W20" s="32"/>
      <c r="X20" s="32"/>
      <c r="Y20" s="32"/>
      <c r="Z20" s="32"/>
      <c r="AA20" s="32"/>
      <c r="AB20" s="32"/>
      <c r="AC20" s="32"/>
      <c r="AD20" s="32"/>
      <c r="AE20" s="280"/>
      <c r="AF20" s="280"/>
    </row>
    <row r="21" spans="1:32" s="15" customFormat="1" ht="20.25" customHeight="1">
      <c r="A21" s="277"/>
      <c r="B21" s="277"/>
      <c r="C21" s="874" t="s">
        <v>41</v>
      </c>
      <c r="D21" s="875"/>
      <c r="E21" s="875"/>
      <c r="F21" s="875"/>
      <c r="G21" s="875"/>
      <c r="H21" s="875"/>
      <c r="I21" s="875"/>
      <c r="J21" s="454" t="s">
        <v>1</v>
      </c>
      <c r="K21" s="32"/>
      <c r="L21" s="633">
        <v>0</v>
      </c>
      <c r="M21" s="32"/>
      <c r="N21" s="32"/>
      <c r="O21" s="32"/>
      <c r="P21" s="32"/>
      <c r="Q21" s="32"/>
      <c r="R21" s="32"/>
      <c r="S21" s="32"/>
      <c r="T21" s="32"/>
      <c r="U21" s="32"/>
      <c r="V21" s="32"/>
      <c r="W21" s="32"/>
      <c r="X21" s="32"/>
      <c r="Y21" s="32"/>
      <c r="Z21" s="32"/>
      <c r="AA21" s="32"/>
      <c r="AB21" s="32"/>
      <c r="AC21" s="32"/>
      <c r="AD21" s="32"/>
      <c r="AE21" s="280"/>
      <c r="AF21" s="280"/>
    </row>
    <row r="22" spans="1:32" s="29" customFormat="1" ht="6" customHeight="1">
      <c r="A22" s="272"/>
      <c r="B22" s="272"/>
      <c r="C22" s="243"/>
      <c r="D22" s="243"/>
      <c r="E22" s="243"/>
      <c r="F22" s="243"/>
      <c r="G22" s="243"/>
      <c r="H22" s="243"/>
      <c r="I22" s="243"/>
      <c r="J22" s="244"/>
      <c r="K22" s="27"/>
      <c r="L22" s="367"/>
      <c r="M22" s="27"/>
      <c r="N22" s="27"/>
      <c r="O22" s="27"/>
      <c r="P22" s="27"/>
      <c r="Q22" s="27"/>
      <c r="R22" s="27"/>
      <c r="S22" s="27"/>
      <c r="T22" s="27"/>
      <c r="U22" s="27"/>
      <c r="V22" s="27"/>
      <c r="W22" s="27"/>
      <c r="X22" s="27"/>
      <c r="Y22" s="27"/>
      <c r="Z22" s="27"/>
      <c r="AA22" s="27"/>
      <c r="AB22" s="27"/>
      <c r="AC22" s="27"/>
      <c r="AD22" s="27"/>
      <c r="AE22" s="273"/>
      <c r="AF22" s="273"/>
    </row>
    <row r="23" spans="1:32" s="29" customFormat="1" ht="15" customHeight="1">
      <c r="A23" s="272"/>
      <c r="B23" s="272"/>
      <c r="C23" s="713" t="s">
        <v>24</v>
      </c>
      <c r="D23" s="858"/>
      <c r="E23" s="858"/>
      <c r="F23" s="858"/>
      <c r="G23" s="858"/>
      <c r="H23" s="858"/>
      <c r="I23" s="858"/>
      <c r="J23" s="860" t="s">
        <v>1</v>
      </c>
      <c r="K23" s="319"/>
      <c r="L23" s="905" t="s">
        <v>219</v>
      </c>
      <c r="M23" s="906"/>
      <c r="N23" s="906"/>
      <c r="O23" s="906"/>
      <c r="P23" s="906"/>
      <c r="Q23" s="906"/>
      <c r="R23" s="906"/>
      <c r="S23" s="906"/>
      <c r="T23" s="906"/>
      <c r="U23" s="906"/>
      <c r="V23" s="906"/>
      <c r="W23" s="906"/>
      <c r="X23" s="906"/>
      <c r="Y23" s="906"/>
      <c r="Z23" s="906"/>
      <c r="AA23" s="906"/>
      <c r="AB23" s="906"/>
      <c r="AC23" s="906"/>
      <c r="AD23" s="907"/>
      <c r="AE23" s="273"/>
      <c r="AF23" s="273"/>
    </row>
    <row r="24" spans="1:32" s="29" customFormat="1" ht="11.25" customHeight="1">
      <c r="A24" s="272"/>
      <c r="B24" s="272"/>
      <c r="C24" s="728"/>
      <c r="D24" s="859"/>
      <c r="E24" s="859"/>
      <c r="F24" s="859"/>
      <c r="G24" s="859"/>
      <c r="H24" s="859"/>
      <c r="I24" s="859"/>
      <c r="J24" s="861"/>
      <c r="K24" s="319"/>
      <c r="L24" s="908"/>
      <c r="M24" s="909"/>
      <c r="N24" s="909"/>
      <c r="O24" s="909"/>
      <c r="P24" s="909"/>
      <c r="Q24" s="909"/>
      <c r="R24" s="909"/>
      <c r="S24" s="909"/>
      <c r="T24" s="909"/>
      <c r="U24" s="909"/>
      <c r="V24" s="909"/>
      <c r="W24" s="909"/>
      <c r="X24" s="909"/>
      <c r="Y24" s="909"/>
      <c r="Z24" s="909"/>
      <c r="AA24" s="909"/>
      <c r="AB24" s="909"/>
      <c r="AC24" s="909"/>
      <c r="AD24" s="910"/>
      <c r="AE24" s="273"/>
      <c r="AF24" s="273"/>
    </row>
    <row r="25" spans="1:32" s="29" customFormat="1" ht="9" customHeight="1" thickBot="1">
      <c r="A25" s="272"/>
      <c r="B25" s="266"/>
      <c r="C25" s="162"/>
      <c r="D25" s="162"/>
      <c r="E25" s="251"/>
      <c r="F25" s="251"/>
      <c r="G25" s="251"/>
      <c r="H25" s="251"/>
      <c r="I25" s="251"/>
      <c r="J25" s="251"/>
      <c r="K25" s="305"/>
      <c r="L25" s="305"/>
      <c r="M25" s="305"/>
      <c r="N25" s="305"/>
      <c r="O25" s="305"/>
      <c r="P25" s="305"/>
      <c r="Q25" s="305"/>
      <c r="R25" s="305"/>
      <c r="S25" s="305"/>
      <c r="T25" s="305"/>
      <c r="U25" s="305"/>
      <c r="V25" s="305"/>
      <c r="W25" s="251"/>
      <c r="X25" s="217"/>
      <c r="Y25" s="217"/>
      <c r="Z25" s="217"/>
      <c r="AA25" s="251"/>
      <c r="AB25" s="251"/>
      <c r="AC25" s="251"/>
      <c r="AD25" s="251"/>
      <c r="AE25" s="269"/>
      <c r="AF25" s="273"/>
    </row>
    <row r="26" spans="1:32" s="29" customFormat="1" ht="9" customHeight="1" thickBot="1">
      <c r="A26" s="272"/>
      <c r="B26" s="27"/>
      <c r="C26" s="160"/>
      <c r="D26" s="160"/>
      <c r="E26" s="27"/>
      <c r="F26" s="27"/>
      <c r="G26" s="27"/>
      <c r="H26" s="27"/>
      <c r="I26" s="27"/>
      <c r="J26" s="27"/>
      <c r="K26" s="300"/>
      <c r="L26" s="300"/>
      <c r="M26" s="300"/>
      <c r="N26" s="300"/>
      <c r="O26" s="300"/>
      <c r="P26" s="300"/>
      <c r="Q26" s="300"/>
      <c r="R26" s="300"/>
      <c r="S26" s="300"/>
      <c r="T26" s="300"/>
      <c r="U26" s="300"/>
      <c r="V26" s="300"/>
      <c r="W26" s="27"/>
      <c r="X26" s="187"/>
      <c r="Y26" s="187"/>
      <c r="Z26" s="187"/>
      <c r="AA26" s="27"/>
      <c r="AB26" s="27"/>
      <c r="AC26" s="27"/>
      <c r="AD26" s="27"/>
      <c r="AE26" s="27"/>
      <c r="AF26" s="273"/>
    </row>
    <row r="27" spans="1:32" s="15" customFormat="1" ht="9" customHeight="1">
      <c r="A27" s="277"/>
      <c r="B27" s="301"/>
      <c r="C27" s="172"/>
      <c r="D27" s="172"/>
      <c r="E27" s="302"/>
      <c r="F27" s="302"/>
      <c r="G27" s="302"/>
      <c r="H27" s="302"/>
      <c r="I27" s="302"/>
      <c r="J27" s="302"/>
      <c r="K27" s="307"/>
      <c r="L27" s="307"/>
      <c r="M27" s="307"/>
      <c r="N27" s="419"/>
      <c r="O27" s="419"/>
      <c r="P27" s="419"/>
      <c r="Q27" s="419"/>
      <c r="R27" s="419"/>
      <c r="S27" s="419"/>
      <c r="T27" s="419"/>
      <c r="U27" s="419"/>
      <c r="V27" s="419"/>
      <c r="W27" s="419"/>
      <c r="X27" s="419"/>
      <c r="Y27" s="419"/>
      <c r="Z27" s="419"/>
      <c r="AA27" s="419"/>
      <c r="AB27" s="419"/>
      <c r="AC27" s="419"/>
      <c r="AD27" s="419"/>
      <c r="AE27" s="303"/>
      <c r="AF27" s="280"/>
    </row>
    <row r="28" spans="1:32" s="15" customFormat="1" ht="6" customHeight="1">
      <c r="A28" s="277"/>
      <c r="B28" s="277"/>
      <c r="C28" s="92"/>
      <c r="D28" s="92"/>
      <c r="E28" s="32"/>
      <c r="F28" s="32"/>
      <c r="G28" s="32"/>
      <c r="H28" s="32"/>
      <c r="I28" s="32"/>
      <c r="J28" s="32"/>
      <c r="K28" s="223"/>
      <c r="L28" s="223"/>
      <c r="M28" s="223"/>
      <c r="N28" s="420"/>
      <c r="O28" s="420"/>
      <c r="P28" s="420"/>
      <c r="Q28" s="420"/>
      <c r="R28" s="420"/>
      <c r="S28" s="420"/>
      <c r="T28" s="420"/>
      <c r="U28" s="420"/>
      <c r="V28" s="420"/>
      <c r="W28" s="420"/>
      <c r="X28" s="420"/>
      <c r="Y28" s="420"/>
      <c r="Z28" s="420"/>
      <c r="AA28" s="420"/>
      <c r="AB28" s="420"/>
      <c r="AC28" s="420"/>
      <c r="AD28" s="420"/>
      <c r="AE28" s="280"/>
      <c r="AF28" s="280"/>
    </row>
    <row r="29" spans="1:32" ht="20.25" customHeight="1">
      <c r="A29" s="236"/>
      <c r="B29" s="236"/>
      <c r="C29" s="874" t="s">
        <v>50</v>
      </c>
      <c r="D29" s="875"/>
      <c r="E29" s="875"/>
      <c r="F29" s="875"/>
      <c r="G29" s="875"/>
      <c r="H29" s="875"/>
      <c r="I29" s="875"/>
      <c r="J29" s="454" t="s">
        <v>1</v>
      </c>
      <c r="K29" s="228"/>
      <c r="L29" s="632">
        <v>6.0983285544443673</v>
      </c>
      <c r="M29" s="299"/>
      <c r="N29" s="420"/>
      <c r="O29" s="420"/>
      <c r="P29" s="420"/>
      <c r="Q29" s="420"/>
      <c r="R29" s="420"/>
      <c r="S29" s="420"/>
      <c r="T29" s="420"/>
      <c r="U29" s="420"/>
      <c r="V29" s="420"/>
      <c r="W29" s="420"/>
      <c r="X29" s="420"/>
      <c r="Y29" s="420"/>
      <c r="Z29" s="420"/>
      <c r="AA29" s="420"/>
      <c r="AB29" s="420"/>
      <c r="AC29" s="420"/>
      <c r="AD29" s="420"/>
      <c r="AE29" s="239"/>
      <c r="AF29" s="239"/>
    </row>
    <row r="30" spans="1:32" s="29" customFormat="1" ht="6" customHeight="1">
      <c r="A30" s="272"/>
      <c r="B30" s="272"/>
      <c r="C30" s="243"/>
      <c r="D30" s="243"/>
      <c r="E30" s="243"/>
      <c r="F30" s="243"/>
      <c r="G30" s="243"/>
      <c r="H30" s="243"/>
      <c r="I30" s="243"/>
      <c r="J30" s="244"/>
      <c r="K30" s="27"/>
      <c r="L30" s="367"/>
      <c r="M30" s="299"/>
      <c r="N30" s="420"/>
      <c r="O30" s="420"/>
      <c r="P30" s="420"/>
      <c r="Q30" s="420"/>
      <c r="R30" s="420"/>
      <c r="S30" s="420"/>
      <c r="T30" s="420"/>
      <c r="U30" s="420"/>
      <c r="V30" s="420"/>
      <c r="W30" s="420"/>
      <c r="X30" s="420"/>
      <c r="Y30" s="420"/>
      <c r="Z30" s="420"/>
      <c r="AA30" s="420"/>
      <c r="AB30" s="420"/>
      <c r="AC30" s="420"/>
      <c r="AD30" s="420"/>
      <c r="AE30" s="273"/>
      <c r="AF30" s="273"/>
    </row>
    <row r="31" spans="1:32" s="29" customFormat="1" ht="15" customHeight="1">
      <c r="A31" s="272"/>
      <c r="B31" s="272"/>
      <c r="C31" s="959" t="s">
        <v>11</v>
      </c>
      <c r="D31" s="960"/>
      <c r="E31" s="960"/>
      <c r="F31" s="960"/>
      <c r="G31" s="960"/>
      <c r="H31" s="960"/>
      <c r="I31" s="960"/>
      <c r="J31" s="454" t="s">
        <v>1</v>
      </c>
      <c r="K31" s="32"/>
      <c r="L31" s="633"/>
      <c r="M31" s="299"/>
      <c r="N31" s="420"/>
      <c r="O31" s="420"/>
      <c r="P31" s="420"/>
      <c r="Q31" s="420"/>
      <c r="R31" s="420"/>
      <c r="S31" s="420"/>
      <c r="T31" s="420"/>
      <c r="U31" s="420"/>
      <c r="V31" s="420"/>
      <c r="W31" s="420"/>
      <c r="X31" s="420"/>
      <c r="Y31" s="420"/>
      <c r="Z31" s="420"/>
      <c r="AA31" s="420"/>
      <c r="AB31" s="420"/>
      <c r="AC31" s="420"/>
      <c r="AD31" s="420"/>
      <c r="AE31" s="273"/>
      <c r="AF31" s="273"/>
    </row>
    <row r="32" spans="1:32" s="29" customFormat="1" ht="6" customHeight="1">
      <c r="A32" s="272"/>
      <c r="B32" s="272"/>
      <c r="C32" s="421"/>
      <c r="D32" s="421"/>
      <c r="E32" s="421"/>
      <c r="F32" s="421"/>
      <c r="G32" s="421"/>
      <c r="H32" s="421"/>
      <c r="I32" s="421"/>
      <c r="J32" s="244"/>
      <c r="K32" s="27"/>
      <c r="L32" s="367"/>
      <c r="M32" s="299"/>
      <c r="N32" s="422"/>
      <c r="O32" s="422"/>
      <c r="P32" s="422"/>
      <c r="Q32" s="422"/>
      <c r="R32" s="422"/>
      <c r="S32" s="422"/>
      <c r="T32" s="422"/>
      <c r="U32" s="422"/>
      <c r="V32" s="422"/>
      <c r="W32" s="422"/>
      <c r="X32" s="422"/>
      <c r="Y32" s="422"/>
      <c r="Z32" s="422"/>
      <c r="AA32" s="422"/>
      <c r="AB32" s="422"/>
      <c r="AC32" s="422"/>
      <c r="AD32" s="422"/>
      <c r="AE32" s="273"/>
      <c r="AF32" s="273"/>
    </row>
    <row r="33" spans="1:32" s="29" customFormat="1" ht="27" customHeight="1">
      <c r="A33" s="272"/>
      <c r="B33" s="272"/>
      <c r="C33" s="713" t="s">
        <v>24</v>
      </c>
      <c r="D33" s="858"/>
      <c r="E33" s="858"/>
      <c r="F33" s="858"/>
      <c r="G33" s="858"/>
      <c r="H33" s="858"/>
      <c r="I33" s="858"/>
      <c r="J33" s="860" t="s">
        <v>1</v>
      </c>
      <c r="K33" s="319"/>
      <c r="L33" s="985" t="s">
        <v>298</v>
      </c>
      <c r="M33" s="986"/>
      <c r="N33" s="986"/>
      <c r="O33" s="986"/>
      <c r="P33" s="986"/>
      <c r="Q33" s="986"/>
      <c r="R33" s="986"/>
      <c r="S33" s="986"/>
      <c r="T33" s="986"/>
      <c r="U33" s="986"/>
      <c r="V33" s="986"/>
      <c r="W33" s="986"/>
      <c r="X33" s="986"/>
      <c r="Y33" s="986"/>
      <c r="Z33" s="986"/>
      <c r="AA33" s="986"/>
      <c r="AB33" s="986"/>
      <c r="AC33" s="986"/>
      <c r="AD33" s="987"/>
      <c r="AE33" s="273"/>
      <c r="AF33" s="273"/>
    </row>
    <row r="34" spans="1:32" s="29" customFormat="1" ht="9" customHeight="1">
      <c r="A34" s="272"/>
      <c r="B34" s="272"/>
      <c r="C34" s="728"/>
      <c r="D34" s="859"/>
      <c r="E34" s="859"/>
      <c r="F34" s="859"/>
      <c r="G34" s="859"/>
      <c r="H34" s="859"/>
      <c r="I34" s="859"/>
      <c r="J34" s="861"/>
      <c r="K34" s="319"/>
      <c r="L34" s="988"/>
      <c r="M34" s="989"/>
      <c r="N34" s="989"/>
      <c r="O34" s="989"/>
      <c r="P34" s="989"/>
      <c r="Q34" s="989"/>
      <c r="R34" s="989"/>
      <c r="S34" s="989"/>
      <c r="T34" s="989"/>
      <c r="U34" s="989"/>
      <c r="V34" s="989"/>
      <c r="W34" s="989"/>
      <c r="X34" s="989"/>
      <c r="Y34" s="989"/>
      <c r="Z34" s="989"/>
      <c r="AA34" s="989"/>
      <c r="AB34" s="989"/>
      <c r="AC34" s="989"/>
      <c r="AD34" s="990"/>
      <c r="AE34" s="273"/>
      <c r="AF34" s="273"/>
    </row>
    <row r="35" spans="1:32" s="29" customFormat="1" ht="6" customHeight="1">
      <c r="A35" s="272"/>
      <c r="B35" s="272"/>
      <c r="C35" s="243"/>
      <c r="D35" s="243"/>
      <c r="E35" s="243"/>
      <c r="F35" s="243"/>
      <c r="G35" s="243"/>
      <c r="H35" s="243"/>
      <c r="I35" s="243"/>
      <c r="J35" s="244"/>
      <c r="K35" s="27"/>
      <c r="L35" s="367"/>
      <c r="M35" s="299"/>
      <c r="N35" s="420"/>
      <c r="O35" s="420"/>
      <c r="P35" s="420"/>
      <c r="Q35" s="420"/>
      <c r="R35" s="420"/>
      <c r="S35" s="420"/>
      <c r="T35" s="420"/>
      <c r="U35" s="420"/>
      <c r="V35" s="420"/>
      <c r="W35" s="420"/>
      <c r="X35" s="420"/>
      <c r="Y35" s="420"/>
      <c r="Z35" s="420"/>
      <c r="AA35" s="420"/>
      <c r="AB35" s="420"/>
      <c r="AC35" s="420"/>
      <c r="AD35" s="420"/>
      <c r="AE35" s="273"/>
      <c r="AF35" s="273"/>
    </row>
    <row r="36" spans="1:32" ht="20.25" customHeight="1">
      <c r="A36" s="236"/>
      <c r="B36" s="236"/>
      <c r="C36" s="911" t="s">
        <v>164</v>
      </c>
      <c r="D36" s="912"/>
      <c r="E36" s="912"/>
      <c r="F36" s="912"/>
      <c r="G36" s="912"/>
      <c r="H36" s="912"/>
      <c r="I36" s="912"/>
      <c r="J36" s="912"/>
      <c r="K36" s="912"/>
      <c r="L36" s="913"/>
      <c r="M36" s="244"/>
      <c r="N36" s="420"/>
      <c r="O36" s="420"/>
      <c r="P36" s="420"/>
      <c r="Q36" s="420"/>
      <c r="R36" s="420"/>
      <c r="S36" s="420"/>
      <c r="T36" s="420"/>
      <c r="U36" s="420"/>
      <c r="V36" s="420"/>
      <c r="W36" s="420"/>
      <c r="X36" s="420"/>
      <c r="Y36" s="420"/>
      <c r="Z36" s="420"/>
      <c r="AA36" s="420"/>
      <c r="AB36" s="420"/>
      <c r="AC36" s="420"/>
      <c r="AD36" s="420"/>
      <c r="AE36" s="239"/>
      <c r="AF36" s="239"/>
    </row>
    <row r="37" spans="1:32" s="29" customFormat="1" ht="6" customHeight="1">
      <c r="A37" s="272"/>
      <c r="B37" s="272"/>
      <c r="C37" s="325"/>
      <c r="D37" s="325"/>
      <c r="E37" s="325"/>
      <c r="F37" s="325"/>
      <c r="G37" s="325"/>
      <c r="H37" s="325"/>
      <c r="I37" s="325"/>
      <c r="J37" s="325"/>
      <c r="K37" s="325"/>
      <c r="L37" s="325"/>
      <c r="M37" s="244"/>
      <c r="N37" s="420"/>
      <c r="O37" s="420"/>
      <c r="P37" s="420"/>
      <c r="Q37" s="420"/>
      <c r="R37" s="420"/>
      <c r="S37" s="420"/>
      <c r="T37" s="420"/>
      <c r="U37" s="420"/>
      <c r="V37" s="420"/>
      <c r="W37" s="420"/>
      <c r="X37" s="420"/>
      <c r="Y37" s="420"/>
      <c r="Z37" s="420"/>
      <c r="AA37" s="420"/>
      <c r="AB37" s="420"/>
      <c r="AC37" s="420"/>
      <c r="AD37" s="420"/>
      <c r="AE37" s="273"/>
      <c r="AF37" s="273"/>
    </row>
    <row r="38" spans="1:32" s="29" customFormat="1" ht="27" customHeight="1">
      <c r="A38" s="272"/>
      <c r="B38" s="272"/>
      <c r="C38" s="713" t="s">
        <v>24</v>
      </c>
      <c r="D38" s="858"/>
      <c r="E38" s="858"/>
      <c r="F38" s="858"/>
      <c r="G38" s="858"/>
      <c r="H38" s="858"/>
      <c r="I38" s="858"/>
      <c r="J38" s="860" t="s">
        <v>1</v>
      </c>
      <c r="K38" s="319"/>
      <c r="L38" s="905"/>
      <c r="M38" s="906"/>
      <c r="N38" s="906"/>
      <c r="O38" s="906"/>
      <c r="P38" s="906"/>
      <c r="Q38" s="906"/>
      <c r="R38" s="906"/>
      <c r="S38" s="906"/>
      <c r="T38" s="906"/>
      <c r="U38" s="906"/>
      <c r="V38" s="906"/>
      <c r="W38" s="906"/>
      <c r="X38" s="906"/>
      <c r="Y38" s="906"/>
      <c r="Z38" s="906"/>
      <c r="AA38" s="906"/>
      <c r="AB38" s="906"/>
      <c r="AC38" s="906"/>
      <c r="AD38" s="907"/>
      <c r="AE38" s="273"/>
      <c r="AF38" s="273"/>
    </row>
    <row r="39" spans="1:32" s="29" customFormat="1" ht="27" customHeight="1">
      <c r="A39" s="272"/>
      <c r="B39" s="272"/>
      <c r="C39" s="728"/>
      <c r="D39" s="859"/>
      <c r="E39" s="859"/>
      <c r="F39" s="859"/>
      <c r="G39" s="859"/>
      <c r="H39" s="859"/>
      <c r="I39" s="859"/>
      <c r="J39" s="861"/>
      <c r="K39" s="319"/>
      <c r="L39" s="908"/>
      <c r="M39" s="909"/>
      <c r="N39" s="909"/>
      <c r="O39" s="909"/>
      <c r="P39" s="909"/>
      <c r="Q39" s="909"/>
      <c r="R39" s="909"/>
      <c r="S39" s="909"/>
      <c r="T39" s="909"/>
      <c r="U39" s="909"/>
      <c r="V39" s="909"/>
      <c r="W39" s="909"/>
      <c r="X39" s="909"/>
      <c r="Y39" s="909"/>
      <c r="Z39" s="909"/>
      <c r="AA39" s="909"/>
      <c r="AB39" s="909"/>
      <c r="AC39" s="909"/>
      <c r="AD39" s="910"/>
      <c r="AE39" s="273"/>
      <c r="AF39" s="273"/>
    </row>
    <row r="40" spans="1:32" s="29" customFormat="1" ht="4.5" customHeight="1">
      <c r="A40" s="272"/>
      <c r="B40" s="272"/>
      <c r="C40" s="325"/>
      <c r="D40" s="325"/>
      <c r="E40" s="325"/>
      <c r="F40" s="325"/>
      <c r="G40" s="325"/>
      <c r="H40" s="325"/>
      <c r="I40" s="325"/>
      <c r="J40" s="325"/>
      <c r="K40" s="325"/>
      <c r="L40" s="325"/>
      <c r="M40" s="83"/>
      <c r="N40" s="420"/>
      <c r="O40" s="420"/>
      <c r="P40" s="420"/>
      <c r="Q40" s="420"/>
      <c r="R40" s="420"/>
      <c r="S40" s="420"/>
      <c r="T40" s="420"/>
      <c r="U40" s="420"/>
      <c r="V40" s="420"/>
      <c r="W40" s="420"/>
      <c r="X40" s="420"/>
      <c r="Y40" s="420"/>
      <c r="Z40" s="420"/>
      <c r="AA40" s="420"/>
      <c r="AB40" s="420"/>
      <c r="AC40" s="420"/>
      <c r="AD40" s="420"/>
      <c r="AE40" s="273"/>
      <c r="AF40" s="273"/>
    </row>
    <row r="41" spans="1:32" ht="13.5" customHeight="1">
      <c r="A41" s="236"/>
      <c r="B41" s="236"/>
      <c r="C41" s="670" t="s">
        <v>165</v>
      </c>
      <c r="D41" s="914"/>
      <c r="E41" s="914"/>
      <c r="F41" s="914"/>
      <c r="G41" s="914"/>
      <c r="H41" s="914"/>
      <c r="I41" s="914"/>
      <c r="J41" s="914"/>
      <c r="K41" s="671"/>
      <c r="L41" s="418" t="s">
        <v>161</v>
      </c>
      <c r="M41" s="83"/>
      <c r="N41" s="670" t="s">
        <v>162</v>
      </c>
      <c r="O41" s="914"/>
      <c r="P41" s="914"/>
      <c r="Q41" s="914"/>
      <c r="R41" s="914"/>
      <c r="S41" s="914"/>
      <c r="T41" s="914"/>
      <c r="U41" s="671"/>
      <c r="V41" s="418" t="s">
        <v>161</v>
      </c>
      <c r="W41" s="31"/>
      <c r="X41" s="670" t="s">
        <v>163</v>
      </c>
      <c r="Y41" s="914"/>
      <c r="Z41" s="914"/>
      <c r="AA41" s="914"/>
      <c r="AB41" s="914"/>
      <c r="AC41" s="671"/>
      <c r="AD41" s="418" t="s">
        <v>161</v>
      </c>
      <c r="AE41" s="239"/>
      <c r="AF41" s="239"/>
    </row>
    <row r="42" spans="1:32" ht="4.5" customHeight="1">
      <c r="A42" s="236"/>
      <c r="B42" s="236"/>
      <c r="C42" s="326"/>
      <c r="D42" s="326"/>
      <c r="E42" s="8"/>
      <c r="F42" s="8"/>
      <c r="G42" s="8"/>
      <c r="H42" s="228"/>
      <c r="I42" s="8"/>
      <c r="J42" s="8"/>
      <c r="K42" s="8"/>
      <c r="L42" s="228"/>
      <c r="M42" s="83"/>
      <c r="N42" s="228"/>
      <c r="O42" s="228"/>
      <c r="P42" s="228"/>
      <c r="Q42" s="228"/>
      <c r="R42" s="228"/>
      <c r="S42" s="228"/>
      <c r="T42" s="228"/>
      <c r="U42" s="228"/>
      <c r="V42" s="327"/>
      <c r="W42" s="31"/>
      <c r="X42" s="228"/>
      <c r="Y42" s="228"/>
      <c r="Z42" s="228"/>
      <c r="AA42" s="228"/>
      <c r="AB42" s="228"/>
      <c r="AC42" s="228"/>
      <c r="AD42" s="327"/>
      <c r="AE42" s="239"/>
      <c r="AF42" s="239"/>
    </row>
    <row r="43" spans="1:32" ht="15" customHeight="1">
      <c r="A43" s="236"/>
      <c r="B43" s="236"/>
      <c r="C43" s="323"/>
      <c r="D43" s="949" t="s">
        <v>160</v>
      </c>
      <c r="E43" s="949"/>
      <c r="F43" s="949"/>
      <c r="G43" s="949"/>
      <c r="H43" s="949"/>
      <c r="I43" s="630"/>
      <c r="J43" s="328"/>
      <c r="K43" s="328"/>
      <c r="L43" s="328"/>
      <c r="M43" s="83"/>
      <c r="N43" s="341"/>
      <c r="O43" s="949" t="s">
        <v>160</v>
      </c>
      <c r="P43" s="949"/>
      <c r="Q43" s="949"/>
      <c r="R43" s="949"/>
      <c r="S43" s="949"/>
      <c r="T43" s="630"/>
      <c r="U43" s="328"/>
      <c r="V43" s="328"/>
      <c r="W43" s="31"/>
      <c r="X43" s="952" t="s">
        <v>160</v>
      </c>
      <c r="Y43" s="952"/>
      <c r="Z43" s="952"/>
      <c r="AA43" s="953"/>
      <c r="AB43" s="630"/>
      <c r="AC43" s="328"/>
      <c r="AD43" s="328"/>
      <c r="AE43" s="239"/>
      <c r="AF43" s="239"/>
    </row>
    <row r="44" spans="1:32" ht="4.5" customHeight="1">
      <c r="A44" s="236"/>
      <c r="B44" s="236"/>
      <c r="C44" s="323"/>
      <c r="D44" s="338"/>
      <c r="E44" s="339"/>
      <c r="F44" s="340"/>
      <c r="G44" s="340"/>
      <c r="H44" s="341"/>
      <c r="I44" s="8"/>
      <c r="J44" s="8"/>
      <c r="K44" s="8"/>
      <c r="L44" s="228"/>
      <c r="M44" s="83"/>
      <c r="N44" s="347"/>
      <c r="O44" s="341"/>
      <c r="P44" s="341"/>
      <c r="Q44" s="341"/>
      <c r="R44" s="341"/>
      <c r="S44" s="341"/>
      <c r="T44" s="228"/>
      <c r="U44" s="228"/>
      <c r="V44" s="327"/>
      <c r="W44" s="31"/>
      <c r="X44" s="347"/>
      <c r="Y44" s="341"/>
      <c r="Z44" s="341"/>
      <c r="AA44" s="341"/>
      <c r="AB44" s="228"/>
      <c r="AC44" s="228"/>
      <c r="AD44" s="327"/>
      <c r="AE44" s="239"/>
      <c r="AF44" s="239"/>
    </row>
    <row r="45" spans="1:32" ht="15" customHeight="1">
      <c r="A45" s="236"/>
      <c r="B45" s="236"/>
      <c r="C45" s="323"/>
      <c r="D45" s="915" t="s">
        <v>148</v>
      </c>
      <c r="E45" s="915"/>
      <c r="F45" s="915"/>
      <c r="G45" s="915"/>
      <c r="H45" s="916"/>
      <c r="I45" s="630"/>
      <c r="J45" s="8"/>
      <c r="K45" s="8"/>
      <c r="L45" s="631"/>
      <c r="M45" s="83"/>
      <c r="N45" s="341"/>
      <c r="O45" s="341"/>
      <c r="P45" s="915" t="s">
        <v>150</v>
      </c>
      <c r="Q45" s="915"/>
      <c r="R45" s="915"/>
      <c r="S45" s="916"/>
      <c r="T45" s="630" t="s">
        <v>295</v>
      </c>
      <c r="U45" s="324"/>
      <c r="V45" s="634">
        <v>711</v>
      </c>
      <c r="W45" s="31"/>
      <c r="X45" s="915" t="s">
        <v>145</v>
      </c>
      <c r="Y45" s="915"/>
      <c r="Z45" s="915"/>
      <c r="AA45" s="916"/>
      <c r="AB45" s="630" t="s">
        <v>295</v>
      </c>
      <c r="AC45" s="329"/>
      <c r="AD45" s="634">
        <v>2551</v>
      </c>
      <c r="AE45" s="239"/>
      <c r="AF45" s="239"/>
    </row>
    <row r="46" spans="1:32" ht="4.5" customHeight="1">
      <c r="A46" s="236"/>
      <c r="B46" s="236"/>
      <c r="C46" s="323"/>
      <c r="D46" s="340"/>
      <c r="E46" s="339"/>
      <c r="F46" s="340"/>
      <c r="G46" s="340"/>
      <c r="H46" s="341"/>
      <c r="I46" s="8"/>
      <c r="J46" s="8"/>
      <c r="K46" s="8"/>
      <c r="L46" s="330"/>
      <c r="M46" s="83"/>
      <c r="N46" s="348"/>
      <c r="O46" s="341"/>
      <c r="P46" s="341"/>
      <c r="Q46" s="341"/>
      <c r="R46" s="341"/>
      <c r="S46" s="341"/>
      <c r="T46" s="228"/>
      <c r="U46" s="228"/>
      <c r="V46" s="635"/>
      <c r="W46" s="31"/>
      <c r="X46" s="348"/>
      <c r="Y46" s="341"/>
      <c r="Z46" s="341"/>
      <c r="AA46" s="341"/>
      <c r="AB46" s="228"/>
      <c r="AC46" s="228"/>
      <c r="AD46" s="638"/>
      <c r="AE46" s="239"/>
      <c r="AF46" s="239"/>
    </row>
    <row r="47" spans="1:32" ht="15" customHeight="1">
      <c r="A47" s="236"/>
      <c r="B47" s="236"/>
      <c r="C47" s="323"/>
      <c r="D47" s="915" t="s">
        <v>143</v>
      </c>
      <c r="E47" s="915"/>
      <c r="F47" s="915"/>
      <c r="G47" s="915"/>
      <c r="H47" s="916"/>
      <c r="I47" s="630"/>
      <c r="J47" s="8"/>
      <c r="K47" s="8"/>
      <c r="L47" s="631"/>
      <c r="M47" s="83"/>
      <c r="N47" s="341"/>
      <c r="O47" s="341"/>
      <c r="P47" s="915" t="s">
        <v>144</v>
      </c>
      <c r="Q47" s="915"/>
      <c r="R47" s="915"/>
      <c r="S47" s="916"/>
      <c r="T47" s="630" t="s">
        <v>295</v>
      </c>
      <c r="U47" s="324"/>
      <c r="V47" s="634">
        <v>26</v>
      </c>
      <c r="W47" s="31"/>
      <c r="X47" s="915" t="s">
        <v>144</v>
      </c>
      <c r="Y47" s="915"/>
      <c r="Z47" s="915"/>
      <c r="AA47" s="916"/>
      <c r="AB47" s="630" t="s">
        <v>295</v>
      </c>
      <c r="AC47" s="329"/>
      <c r="AD47" s="634">
        <v>23</v>
      </c>
      <c r="AE47" s="239"/>
      <c r="AF47" s="239"/>
    </row>
    <row r="48" spans="1:32" ht="4.5" customHeight="1">
      <c r="A48" s="236"/>
      <c r="B48" s="236"/>
      <c r="C48" s="323"/>
      <c r="D48" s="340"/>
      <c r="E48" s="339"/>
      <c r="F48" s="340"/>
      <c r="G48" s="340"/>
      <c r="H48" s="341"/>
      <c r="I48" s="8"/>
      <c r="J48" s="8"/>
      <c r="K48" s="8"/>
      <c r="L48" s="330"/>
      <c r="M48" s="83"/>
      <c r="N48" s="341"/>
      <c r="O48" s="341"/>
      <c r="P48" s="341"/>
      <c r="Q48" s="341"/>
      <c r="R48" s="341"/>
      <c r="S48" s="341"/>
      <c r="T48" s="76"/>
      <c r="U48" s="228"/>
      <c r="V48" s="635"/>
      <c r="W48" s="31"/>
      <c r="X48" s="924" t="s">
        <v>159</v>
      </c>
      <c r="Y48" s="924"/>
      <c r="Z48" s="924"/>
      <c r="AA48" s="924"/>
      <c r="AB48" s="76"/>
      <c r="AC48" s="228"/>
      <c r="AD48" s="638"/>
      <c r="AE48" s="239"/>
      <c r="AF48" s="239"/>
    </row>
    <row r="49" spans="1:32" ht="15" customHeight="1">
      <c r="A49" s="236"/>
      <c r="B49" s="236"/>
      <c r="C49" s="323"/>
      <c r="D49" s="944" t="s">
        <v>144</v>
      </c>
      <c r="E49" s="944"/>
      <c r="F49" s="944"/>
      <c r="G49" s="944"/>
      <c r="H49" s="945"/>
      <c r="I49" s="630"/>
      <c r="J49" s="331"/>
      <c r="K49" s="331"/>
      <c r="L49" s="631"/>
      <c r="M49" s="83"/>
      <c r="N49" s="341"/>
      <c r="O49" s="341"/>
      <c r="P49" s="915" t="s">
        <v>158</v>
      </c>
      <c r="Q49" s="915"/>
      <c r="R49" s="915"/>
      <c r="S49" s="916"/>
      <c r="T49" s="630" t="s">
        <v>295</v>
      </c>
      <c r="U49" s="324"/>
      <c r="V49" s="634">
        <v>664</v>
      </c>
      <c r="W49" s="31"/>
      <c r="X49" s="924"/>
      <c r="Y49" s="924"/>
      <c r="Z49" s="924"/>
      <c r="AA49" s="924"/>
      <c r="AB49" s="630" t="s">
        <v>295</v>
      </c>
      <c r="AC49" s="332"/>
      <c r="AD49" s="639">
        <v>175</v>
      </c>
      <c r="AE49" s="239"/>
      <c r="AF49" s="239"/>
    </row>
    <row r="50" spans="1:32" ht="2.25" customHeight="1">
      <c r="A50" s="236"/>
      <c r="B50" s="236"/>
      <c r="C50" s="323"/>
      <c r="D50" s="342"/>
      <c r="E50" s="339"/>
      <c r="F50" s="340"/>
      <c r="G50" s="340"/>
      <c r="H50" s="341"/>
      <c r="I50" s="331"/>
      <c r="J50" s="331"/>
      <c r="K50" s="331"/>
      <c r="L50" s="330"/>
      <c r="M50" s="83"/>
      <c r="N50" s="924" t="s">
        <v>151</v>
      </c>
      <c r="O50" s="924"/>
      <c r="P50" s="924"/>
      <c r="Q50" s="924"/>
      <c r="R50" s="924"/>
      <c r="S50" s="924"/>
      <c r="T50" s="76"/>
      <c r="U50" s="228"/>
      <c r="V50" s="635"/>
      <c r="W50" s="31"/>
      <c r="X50" s="924"/>
      <c r="Y50" s="924"/>
      <c r="Z50" s="924"/>
      <c r="AA50" s="924"/>
      <c r="AB50" s="76"/>
      <c r="AC50" s="332"/>
      <c r="AD50" s="507"/>
      <c r="AE50" s="239"/>
      <c r="AF50" s="239"/>
    </row>
    <row r="51" spans="1:32" ht="3" customHeight="1">
      <c r="A51" s="236"/>
      <c r="B51" s="236"/>
      <c r="C51" s="323"/>
      <c r="D51" s="343"/>
      <c r="E51" s="339"/>
      <c r="F51" s="340"/>
      <c r="G51" s="340"/>
      <c r="H51" s="341"/>
      <c r="I51" s="332"/>
      <c r="J51" s="332"/>
      <c r="K51" s="332"/>
      <c r="L51" s="330"/>
      <c r="M51" s="83"/>
      <c r="N51" s="924"/>
      <c r="O51" s="924"/>
      <c r="P51" s="924"/>
      <c r="Q51" s="924"/>
      <c r="R51" s="924"/>
      <c r="S51" s="924"/>
      <c r="T51" s="76"/>
      <c r="U51" s="228"/>
      <c r="V51" s="635"/>
      <c r="W51" s="31"/>
      <c r="X51" s="924" t="s">
        <v>156</v>
      </c>
      <c r="Y51" s="924"/>
      <c r="Z51" s="924"/>
      <c r="AA51" s="924"/>
      <c r="AB51" s="76"/>
      <c r="AC51" s="332"/>
      <c r="AD51" s="507"/>
      <c r="AE51" s="239"/>
      <c r="AF51" s="239"/>
    </row>
    <row r="52" spans="1:32" ht="15.75" customHeight="1">
      <c r="A52" s="236"/>
      <c r="B52" s="236"/>
      <c r="C52" s="323"/>
      <c r="D52" s="915" t="s">
        <v>145</v>
      </c>
      <c r="E52" s="915"/>
      <c r="F52" s="915"/>
      <c r="G52" s="915"/>
      <c r="H52" s="916"/>
      <c r="I52" s="630"/>
      <c r="J52" s="8"/>
      <c r="K52" s="8"/>
      <c r="L52" s="631"/>
      <c r="M52" s="83"/>
      <c r="N52" s="924"/>
      <c r="O52" s="924"/>
      <c r="P52" s="924"/>
      <c r="Q52" s="924"/>
      <c r="R52" s="924"/>
      <c r="S52" s="924"/>
      <c r="T52" s="630" t="s">
        <v>295</v>
      </c>
      <c r="U52" s="331"/>
      <c r="V52" s="634">
        <v>122</v>
      </c>
      <c r="W52" s="31"/>
      <c r="X52" s="924"/>
      <c r="Y52" s="924"/>
      <c r="Z52" s="924"/>
      <c r="AA52" s="924"/>
      <c r="AB52" s="630" t="s">
        <v>295</v>
      </c>
      <c r="AC52" s="332"/>
      <c r="AD52" s="639">
        <v>1</v>
      </c>
      <c r="AE52" s="239"/>
      <c r="AF52" s="239"/>
    </row>
    <row r="53" spans="1:32" ht="4.5" customHeight="1">
      <c r="A53" s="236"/>
      <c r="B53" s="236"/>
      <c r="C53" s="323"/>
      <c r="D53" s="340"/>
      <c r="E53" s="339"/>
      <c r="F53" s="340"/>
      <c r="G53" s="340"/>
      <c r="H53" s="341"/>
      <c r="I53" s="8"/>
      <c r="J53" s="8"/>
      <c r="K53" s="8"/>
      <c r="L53" s="330"/>
      <c r="M53" s="83"/>
      <c r="N53" s="924"/>
      <c r="O53" s="924"/>
      <c r="P53" s="924"/>
      <c r="Q53" s="924"/>
      <c r="R53" s="924"/>
      <c r="S53" s="924"/>
      <c r="T53" s="76"/>
      <c r="U53" s="331"/>
      <c r="V53" s="635"/>
      <c r="W53" s="31"/>
      <c r="X53" s="924"/>
      <c r="Y53" s="924"/>
      <c r="Z53" s="924"/>
      <c r="AA53" s="924"/>
      <c r="AB53" s="76"/>
      <c r="AC53" s="228"/>
      <c r="AD53" s="638"/>
      <c r="AE53" s="239"/>
      <c r="AF53" s="239"/>
    </row>
    <row r="54" spans="1:32" ht="15" customHeight="1">
      <c r="A54" s="236"/>
      <c r="B54" s="236"/>
      <c r="C54" s="323"/>
      <c r="D54" s="915" t="s">
        <v>146</v>
      </c>
      <c r="E54" s="915"/>
      <c r="F54" s="915"/>
      <c r="G54" s="915"/>
      <c r="H54" s="916"/>
      <c r="I54" s="630"/>
      <c r="J54" s="8"/>
      <c r="K54" s="8"/>
      <c r="L54" s="631"/>
      <c r="M54" s="83"/>
      <c r="N54" s="341"/>
      <c r="O54" s="341"/>
      <c r="P54" s="915" t="s">
        <v>152</v>
      </c>
      <c r="Q54" s="915"/>
      <c r="R54" s="915"/>
      <c r="S54" s="916"/>
      <c r="T54" s="630" t="s">
        <v>295</v>
      </c>
      <c r="U54" s="324"/>
      <c r="V54" s="634">
        <v>478</v>
      </c>
      <c r="W54" s="31"/>
      <c r="X54" s="942"/>
      <c r="Y54" s="942"/>
      <c r="Z54" s="942"/>
      <c r="AA54" s="943"/>
      <c r="AB54" s="630" t="s">
        <v>295</v>
      </c>
      <c r="AC54" s="332"/>
      <c r="AD54" s="634">
        <v>11</v>
      </c>
      <c r="AE54" s="239"/>
      <c r="AF54" s="239"/>
    </row>
    <row r="55" spans="1:32" s="15" customFormat="1" ht="4.5" customHeight="1">
      <c r="A55" s="277"/>
      <c r="B55" s="277"/>
      <c r="C55" s="323"/>
      <c r="D55" s="344"/>
      <c r="E55" s="339"/>
      <c r="F55" s="344"/>
      <c r="G55" s="344"/>
      <c r="H55" s="345"/>
      <c r="I55" s="89"/>
      <c r="J55" s="89"/>
      <c r="K55" s="89"/>
      <c r="L55" s="333"/>
      <c r="M55" s="83"/>
      <c r="N55" s="349"/>
      <c r="O55" s="345"/>
      <c r="P55" s="345"/>
      <c r="Q55" s="345"/>
      <c r="R55" s="345"/>
      <c r="S55" s="345"/>
      <c r="T55" s="32"/>
      <c r="U55" s="32"/>
      <c r="V55" s="636"/>
      <c r="W55" s="31"/>
      <c r="X55" s="339"/>
      <c r="Y55" s="345"/>
      <c r="Z55" s="353"/>
      <c r="AA55" s="353"/>
      <c r="AB55" s="41"/>
      <c r="AC55" s="334"/>
      <c r="AD55" s="640"/>
      <c r="AE55" s="280"/>
      <c r="AF55" s="280"/>
    </row>
    <row r="56" spans="1:32" ht="15" customHeight="1">
      <c r="A56" s="236"/>
      <c r="B56" s="236"/>
      <c r="C56" s="323"/>
      <c r="D56" s="915" t="s">
        <v>147</v>
      </c>
      <c r="E56" s="915"/>
      <c r="F56" s="915"/>
      <c r="G56" s="915"/>
      <c r="H56" s="916"/>
      <c r="I56" s="630"/>
      <c r="J56" s="8"/>
      <c r="K56" s="8"/>
      <c r="L56" s="631"/>
      <c r="M56" s="83"/>
      <c r="N56" s="341"/>
      <c r="O56" s="341"/>
      <c r="P56" s="915" t="s">
        <v>153</v>
      </c>
      <c r="Q56" s="915"/>
      <c r="R56" s="915"/>
      <c r="S56" s="916"/>
      <c r="T56" s="630" t="s">
        <v>295</v>
      </c>
      <c r="U56" s="324"/>
      <c r="V56" s="634">
        <v>48</v>
      </c>
      <c r="W56" s="31"/>
      <c r="X56" s="942"/>
      <c r="Y56" s="942"/>
      <c r="Z56" s="942"/>
      <c r="AA56" s="943"/>
      <c r="AB56" s="630"/>
      <c r="AC56" s="329"/>
      <c r="AD56" s="639"/>
      <c r="AE56" s="239"/>
      <c r="AF56" s="239"/>
    </row>
    <row r="57" spans="1:32" ht="6" customHeight="1">
      <c r="A57" s="236"/>
      <c r="B57" s="236"/>
      <c r="C57" s="323"/>
      <c r="D57" s="340"/>
      <c r="E57" s="339"/>
      <c r="F57" s="340"/>
      <c r="G57" s="340"/>
      <c r="H57" s="341"/>
      <c r="I57" s="8"/>
      <c r="J57" s="8"/>
      <c r="K57" s="8"/>
      <c r="L57" s="330"/>
      <c r="M57" s="83"/>
      <c r="N57" s="924" t="s">
        <v>154</v>
      </c>
      <c r="O57" s="924"/>
      <c r="P57" s="924"/>
      <c r="Q57" s="924"/>
      <c r="R57" s="924"/>
      <c r="S57" s="924"/>
      <c r="T57" s="76"/>
      <c r="U57" s="228"/>
      <c r="V57" s="635"/>
      <c r="W57" s="31"/>
      <c r="X57" s="339"/>
      <c r="Y57" s="341"/>
      <c r="Z57" s="341"/>
      <c r="AA57" s="341"/>
      <c r="AB57" s="228"/>
      <c r="AC57" s="228"/>
      <c r="AD57" s="637"/>
      <c r="AE57" s="239"/>
      <c r="AF57" s="239"/>
    </row>
    <row r="58" spans="1:32" ht="15" customHeight="1">
      <c r="A58" s="236"/>
      <c r="B58" s="236"/>
      <c r="C58" s="323"/>
      <c r="D58" s="915" t="s">
        <v>149</v>
      </c>
      <c r="E58" s="915"/>
      <c r="F58" s="915"/>
      <c r="G58" s="915"/>
      <c r="H58" s="916"/>
      <c r="I58" s="630"/>
      <c r="J58" s="8"/>
      <c r="K58" s="8"/>
      <c r="L58" s="631"/>
      <c r="M58" s="83"/>
      <c r="N58" s="924"/>
      <c r="O58" s="924"/>
      <c r="P58" s="924"/>
      <c r="Q58" s="924"/>
      <c r="R58" s="924"/>
      <c r="S58" s="924"/>
      <c r="T58" s="630" t="s">
        <v>295</v>
      </c>
      <c r="U58" s="324"/>
      <c r="V58" s="634">
        <v>85</v>
      </c>
      <c r="W58" s="31"/>
      <c r="X58" s="942"/>
      <c r="Y58" s="942"/>
      <c r="Z58" s="942"/>
      <c r="AA58" s="943"/>
      <c r="AB58" s="630"/>
      <c r="AC58" s="329"/>
      <c r="AD58" s="634"/>
      <c r="AE58" s="239"/>
      <c r="AF58" s="239"/>
    </row>
    <row r="59" spans="1:32" ht="4.5" customHeight="1">
      <c r="A59" s="236"/>
      <c r="B59" s="236"/>
      <c r="C59" s="323"/>
      <c r="D59" s="346"/>
      <c r="E59" s="339"/>
      <c r="F59" s="341"/>
      <c r="G59" s="341"/>
      <c r="H59" s="341"/>
      <c r="I59" s="228"/>
      <c r="J59" s="228"/>
      <c r="K59" s="228"/>
      <c r="L59" s="335"/>
      <c r="M59" s="83"/>
      <c r="N59" s="924"/>
      <c r="O59" s="924"/>
      <c r="P59" s="924"/>
      <c r="Q59" s="924"/>
      <c r="R59" s="924"/>
      <c r="S59" s="924"/>
      <c r="T59" s="76"/>
      <c r="U59" s="228"/>
      <c r="V59" s="635"/>
      <c r="W59" s="31"/>
      <c r="X59" s="228"/>
      <c r="Y59" s="228"/>
      <c r="Z59" s="228"/>
      <c r="AA59" s="228"/>
      <c r="AB59" s="228"/>
      <c r="AC59" s="228"/>
      <c r="AD59" s="228"/>
      <c r="AE59" s="239"/>
      <c r="AF59" s="239"/>
    </row>
    <row r="60" spans="1:32" ht="15" customHeight="1">
      <c r="A60" s="236"/>
      <c r="B60" s="236"/>
      <c r="C60" s="323"/>
      <c r="D60" s="950"/>
      <c r="E60" s="950"/>
      <c r="F60" s="950"/>
      <c r="G60" s="950"/>
      <c r="H60" s="951"/>
      <c r="I60" s="630"/>
      <c r="J60" s="8"/>
      <c r="K60" s="8"/>
      <c r="L60" s="631"/>
      <c r="M60" s="83"/>
      <c r="N60" s="341"/>
      <c r="O60" s="341"/>
      <c r="P60" s="915" t="s">
        <v>155</v>
      </c>
      <c r="Q60" s="915"/>
      <c r="R60" s="915"/>
      <c r="S60" s="916"/>
      <c r="T60" s="630" t="s">
        <v>295</v>
      </c>
      <c r="U60" s="324"/>
      <c r="V60" s="634">
        <v>118</v>
      </c>
      <c r="W60" s="31"/>
      <c r="X60" s="228"/>
      <c r="Y60" s="228"/>
      <c r="Z60" s="228"/>
      <c r="AA60" s="228"/>
      <c r="AB60" s="228"/>
      <c r="AC60" s="228"/>
      <c r="AD60" s="228"/>
      <c r="AE60" s="239"/>
      <c r="AF60" s="239"/>
    </row>
    <row r="61" spans="1:32" ht="4.5" customHeight="1">
      <c r="A61" s="236"/>
      <c r="B61" s="236"/>
      <c r="C61" s="323"/>
      <c r="D61" s="346"/>
      <c r="E61" s="339"/>
      <c r="F61" s="341"/>
      <c r="G61" s="341"/>
      <c r="H61" s="341"/>
      <c r="I61" s="228"/>
      <c r="J61" s="228"/>
      <c r="K61" s="228"/>
      <c r="L61" s="335"/>
      <c r="M61" s="83"/>
      <c r="N61" s="341"/>
      <c r="O61" s="341"/>
      <c r="P61" s="341"/>
      <c r="Q61" s="341"/>
      <c r="R61" s="341"/>
      <c r="S61" s="341"/>
      <c r="T61" s="76"/>
      <c r="U61" s="228"/>
      <c r="V61" s="637"/>
      <c r="W61" s="31"/>
      <c r="X61" s="228"/>
      <c r="Y61" s="228"/>
      <c r="Z61" s="228"/>
      <c r="AA61" s="228"/>
      <c r="AB61" s="228"/>
      <c r="AC61" s="228"/>
      <c r="AD61" s="228"/>
      <c r="AE61" s="239"/>
      <c r="AF61" s="239"/>
    </row>
    <row r="62" spans="1:32" ht="15" customHeight="1">
      <c r="A62" s="236"/>
      <c r="B62" s="236"/>
      <c r="C62" s="323"/>
      <c r="D62" s="950"/>
      <c r="E62" s="950"/>
      <c r="F62" s="950"/>
      <c r="G62" s="950"/>
      <c r="H62" s="951"/>
      <c r="I62" s="630"/>
      <c r="J62" s="8"/>
      <c r="K62" s="8"/>
      <c r="L62" s="631"/>
      <c r="M62" s="83"/>
      <c r="N62" s="341"/>
      <c r="O62" s="341"/>
      <c r="P62" s="915" t="s">
        <v>156</v>
      </c>
      <c r="Q62" s="915"/>
      <c r="R62" s="915"/>
      <c r="S62" s="916"/>
      <c r="T62" s="630" t="s">
        <v>295</v>
      </c>
      <c r="U62" s="324"/>
      <c r="V62" s="634">
        <v>1</v>
      </c>
      <c r="W62" s="31"/>
      <c r="X62" s="228"/>
      <c r="Y62" s="228"/>
      <c r="Z62" s="228"/>
      <c r="AA62" s="228"/>
      <c r="AB62" s="228"/>
      <c r="AC62" s="228"/>
      <c r="AD62" s="228"/>
      <c r="AE62" s="239"/>
      <c r="AF62" s="239"/>
    </row>
    <row r="63" spans="1:32" ht="4.5" customHeight="1">
      <c r="A63" s="236"/>
      <c r="B63" s="236"/>
      <c r="C63" s="323"/>
      <c r="D63" s="346"/>
      <c r="E63" s="339"/>
      <c r="F63" s="341"/>
      <c r="G63" s="341"/>
      <c r="H63" s="341"/>
      <c r="I63" s="228"/>
      <c r="J63" s="228"/>
      <c r="K63" s="228"/>
      <c r="L63" s="335"/>
      <c r="M63" s="83"/>
      <c r="N63" s="341"/>
      <c r="O63" s="341"/>
      <c r="P63" s="341"/>
      <c r="Q63" s="341"/>
      <c r="R63" s="341"/>
      <c r="S63" s="341"/>
      <c r="T63" s="76"/>
      <c r="U63" s="228"/>
      <c r="V63" s="637"/>
      <c r="W63" s="31"/>
      <c r="X63" s="228"/>
      <c r="Y63" s="228"/>
      <c r="Z63" s="228"/>
      <c r="AA63" s="228"/>
      <c r="AB63" s="228"/>
      <c r="AC63" s="228"/>
      <c r="AD63" s="228"/>
      <c r="AE63" s="239"/>
      <c r="AF63" s="239"/>
    </row>
    <row r="64" spans="1:32" ht="15" customHeight="1">
      <c r="A64" s="236"/>
      <c r="B64" s="236"/>
      <c r="C64" s="323"/>
      <c r="D64" s="950"/>
      <c r="E64" s="950"/>
      <c r="F64" s="950"/>
      <c r="G64" s="950"/>
      <c r="H64" s="951"/>
      <c r="I64" s="630"/>
      <c r="J64" s="8"/>
      <c r="K64" s="8"/>
      <c r="L64" s="631"/>
      <c r="M64" s="83"/>
      <c r="N64" s="341"/>
      <c r="O64" s="341"/>
      <c r="P64" s="915" t="s">
        <v>157</v>
      </c>
      <c r="Q64" s="915"/>
      <c r="R64" s="915"/>
      <c r="S64" s="916"/>
      <c r="T64" s="630" t="s">
        <v>295</v>
      </c>
      <c r="U64" s="324"/>
      <c r="V64" s="634">
        <v>30</v>
      </c>
      <c r="W64" s="31"/>
      <c r="X64" s="228"/>
      <c r="Y64" s="228"/>
      <c r="Z64" s="228"/>
      <c r="AA64" s="228"/>
      <c r="AB64" s="228"/>
      <c r="AC64" s="228"/>
      <c r="AD64" s="228"/>
      <c r="AE64" s="239"/>
      <c r="AF64" s="239"/>
    </row>
    <row r="65" spans="1:32" ht="4.5" customHeight="1">
      <c r="A65" s="236"/>
      <c r="B65" s="236"/>
      <c r="C65" s="55"/>
      <c r="D65" s="216"/>
      <c r="E65" s="7"/>
      <c r="F65" s="7"/>
      <c r="G65" s="7"/>
      <c r="H65" s="7"/>
      <c r="I65" s="228"/>
      <c r="J65" s="228"/>
      <c r="K65" s="228"/>
      <c r="L65" s="228"/>
      <c r="M65" s="83"/>
      <c r="N65" s="341"/>
      <c r="O65" s="341"/>
      <c r="P65" s="341"/>
      <c r="Q65" s="341"/>
      <c r="R65" s="341"/>
      <c r="S65" s="341"/>
      <c r="T65" s="76"/>
      <c r="U65" s="228"/>
      <c r="V65" s="336"/>
      <c r="W65" s="31"/>
      <c r="X65" s="228"/>
      <c r="Y65" s="228"/>
      <c r="Z65" s="228"/>
      <c r="AA65" s="228"/>
      <c r="AB65" s="228"/>
      <c r="AC65" s="228"/>
      <c r="AD65" s="228"/>
      <c r="AE65" s="239"/>
      <c r="AF65" s="239"/>
    </row>
    <row r="66" spans="1:32" s="15" customFormat="1" ht="15" customHeight="1">
      <c r="A66" s="277"/>
      <c r="B66" s="277"/>
      <c r="C66" s="92"/>
      <c r="D66" s="221"/>
      <c r="E66" s="31"/>
      <c r="F66" s="31"/>
      <c r="G66" s="31"/>
      <c r="H66" s="31"/>
      <c r="I66" s="32"/>
      <c r="J66" s="32"/>
      <c r="K66" s="32"/>
      <c r="L66" s="32"/>
      <c r="M66" s="83"/>
      <c r="N66" s="954"/>
      <c r="O66" s="954"/>
      <c r="P66" s="954"/>
      <c r="Q66" s="954"/>
      <c r="R66" s="954"/>
      <c r="S66" s="955"/>
      <c r="T66" s="630"/>
      <c r="U66" s="324"/>
      <c r="V66" s="631"/>
      <c r="W66" s="31"/>
      <c r="X66" s="32"/>
      <c r="Y66" s="32"/>
      <c r="Z66" s="32"/>
      <c r="AA66" s="32"/>
      <c r="AB66" s="32"/>
      <c r="AC66" s="32"/>
      <c r="AD66" s="32"/>
      <c r="AE66" s="280"/>
      <c r="AF66" s="280"/>
    </row>
    <row r="67" spans="1:32" s="15" customFormat="1" ht="4.5" customHeight="1">
      <c r="A67" s="277"/>
      <c r="B67" s="277"/>
      <c r="C67" s="92"/>
      <c r="D67" s="221"/>
      <c r="E67" s="31"/>
      <c r="F67" s="31"/>
      <c r="G67" s="31"/>
      <c r="H67" s="31"/>
      <c r="I67" s="32"/>
      <c r="J67" s="32"/>
      <c r="K67" s="32"/>
      <c r="L67" s="32"/>
      <c r="M67" s="83"/>
      <c r="N67" s="345"/>
      <c r="O67" s="345"/>
      <c r="P67" s="345"/>
      <c r="Q67" s="345"/>
      <c r="R67" s="345"/>
      <c r="S67" s="345"/>
      <c r="T67" s="24"/>
      <c r="U67" s="32"/>
      <c r="V67" s="337"/>
      <c r="W67" s="31"/>
      <c r="X67" s="32"/>
      <c r="Y67" s="32"/>
      <c r="Z67" s="32"/>
      <c r="AA67" s="32"/>
      <c r="AB67" s="32"/>
      <c r="AC67" s="32"/>
      <c r="AD67" s="32"/>
      <c r="AE67" s="280"/>
      <c r="AF67" s="280"/>
    </row>
    <row r="68" spans="1:32" s="15" customFormat="1" ht="15" customHeight="1">
      <c r="A68" s="277"/>
      <c r="B68" s="277"/>
      <c r="C68" s="92"/>
      <c r="D68" s="221"/>
      <c r="E68" s="31"/>
      <c r="F68" s="31"/>
      <c r="G68" s="31"/>
      <c r="H68" s="31"/>
      <c r="I68" s="32"/>
      <c r="J68" s="32"/>
      <c r="K68" s="32"/>
      <c r="L68" s="32"/>
      <c r="M68" s="83"/>
      <c r="N68" s="954"/>
      <c r="O68" s="954"/>
      <c r="P68" s="954"/>
      <c r="Q68" s="954"/>
      <c r="R68" s="954"/>
      <c r="S68" s="955"/>
      <c r="T68" s="630"/>
      <c r="U68" s="324"/>
      <c r="V68" s="631"/>
      <c r="W68" s="31"/>
      <c r="X68" s="32"/>
      <c r="Y68" s="32"/>
      <c r="Z68" s="32"/>
      <c r="AA68" s="32"/>
      <c r="AB68" s="32"/>
      <c r="AC68" s="32"/>
      <c r="AD68" s="32"/>
      <c r="AE68" s="280"/>
      <c r="AF68" s="280"/>
    </row>
    <row r="69" spans="1:32" s="29" customFormat="1" ht="4.5" customHeight="1">
      <c r="A69" s="272"/>
      <c r="B69" s="272"/>
      <c r="C69" s="243"/>
      <c r="D69" s="83"/>
      <c r="E69" s="83"/>
      <c r="F69" s="83"/>
      <c r="G69" s="83"/>
      <c r="H69" s="83"/>
      <c r="I69" s="243"/>
      <c r="J69" s="244"/>
      <c r="K69" s="27"/>
      <c r="L69" s="367"/>
      <c r="M69" s="83"/>
      <c r="N69" s="350"/>
      <c r="O69" s="351"/>
      <c r="P69" s="351"/>
      <c r="Q69" s="352"/>
      <c r="R69" s="352"/>
      <c r="S69" s="352"/>
      <c r="T69" s="28"/>
      <c r="U69" s="28"/>
      <c r="V69" s="298"/>
      <c r="W69" s="31"/>
      <c r="X69" s="298"/>
      <c r="Y69" s="28"/>
      <c r="Z69" s="28"/>
      <c r="AA69" s="28"/>
      <c r="AB69" s="28"/>
      <c r="AC69" s="28"/>
      <c r="AD69" s="36"/>
      <c r="AE69" s="273"/>
      <c r="AF69" s="273"/>
    </row>
    <row r="70" spans="1:32" s="29" customFormat="1" ht="15" customHeight="1">
      <c r="A70" s="272"/>
      <c r="B70" s="272"/>
      <c r="C70" s="243"/>
      <c r="D70" s="83"/>
      <c r="E70" s="83"/>
      <c r="F70" s="83"/>
      <c r="G70" s="83"/>
      <c r="H70" s="83"/>
      <c r="I70" s="243"/>
      <c r="J70" s="244"/>
      <c r="K70" s="27"/>
      <c r="L70" s="367"/>
      <c r="M70" s="83"/>
      <c r="N70" s="962"/>
      <c r="O70" s="962"/>
      <c r="P70" s="962"/>
      <c r="Q70" s="962"/>
      <c r="R70" s="962"/>
      <c r="S70" s="963"/>
      <c r="T70" s="630"/>
      <c r="U70" s="28"/>
      <c r="V70" s="631"/>
      <c r="W70" s="31"/>
      <c r="X70" s="298"/>
      <c r="Y70" s="28"/>
      <c r="Z70" s="28"/>
      <c r="AA70" s="28"/>
      <c r="AB70" s="28"/>
      <c r="AC70" s="28"/>
      <c r="AD70" s="36"/>
      <c r="AE70" s="273"/>
      <c r="AF70" s="273"/>
    </row>
    <row r="71" spans="1:32" s="29" customFormat="1" ht="6" customHeight="1" thickBot="1">
      <c r="A71" s="272"/>
      <c r="B71" s="266"/>
      <c r="C71" s="249"/>
      <c r="D71" s="124"/>
      <c r="E71" s="124"/>
      <c r="F71" s="124"/>
      <c r="G71" s="124"/>
      <c r="H71" s="124"/>
      <c r="I71" s="249"/>
      <c r="J71" s="250"/>
      <c r="K71" s="251"/>
      <c r="L71" s="297"/>
      <c r="M71" s="83"/>
      <c r="N71" s="309"/>
      <c r="O71" s="251"/>
      <c r="P71" s="251"/>
      <c r="Q71" s="310"/>
      <c r="R71" s="310"/>
      <c r="S71" s="310"/>
      <c r="T71" s="310"/>
      <c r="U71" s="310"/>
      <c r="V71" s="311"/>
      <c r="W71" s="31"/>
      <c r="X71" s="298"/>
      <c r="Y71" s="310"/>
      <c r="Z71" s="310"/>
      <c r="AA71" s="310"/>
      <c r="AB71" s="310"/>
      <c r="AC71" s="310"/>
      <c r="AD71" s="312"/>
      <c r="AE71" s="269"/>
      <c r="AF71" s="273"/>
    </row>
    <row r="72" spans="1:32" s="29" customFormat="1" ht="9" customHeight="1" thickBot="1">
      <c r="A72" s="266"/>
      <c r="B72" s="251"/>
      <c r="C72" s="249"/>
      <c r="D72" s="249"/>
      <c r="E72" s="249"/>
      <c r="F72" s="249"/>
      <c r="G72" s="249"/>
      <c r="H72" s="249"/>
      <c r="I72" s="249"/>
      <c r="J72" s="250"/>
      <c r="K72" s="251"/>
      <c r="L72" s="297"/>
      <c r="M72" s="445"/>
      <c r="N72" s="309"/>
      <c r="O72" s="251"/>
      <c r="P72" s="251"/>
      <c r="Q72" s="310"/>
      <c r="R72" s="310"/>
      <c r="S72" s="310"/>
      <c r="T72" s="310"/>
      <c r="U72" s="310"/>
      <c r="V72" s="311"/>
      <c r="W72" s="448"/>
      <c r="X72" s="448"/>
      <c r="Y72" s="310"/>
      <c r="Z72" s="310"/>
      <c r="AA72" s="310"/>
      <c r="AB72" s="310"/>
      <c r="AC72" s="310"/>
      <c r="AD72" s="312"/>
      <c r="AE72" s="251"/>
      <c r="AF72" s="269"/>
    </row>
    <row r="73" spans="1:32" s="29" customFormat="1" ht="9" customHeight="1" thickBot="1">
      <c r="A73" s="233"/>
      <c r="B73" s="432"/>
      <c r="C73" s="442"/>
      <c r="D73" s="442"/>
      <c r="E73" s="442"/>
      <c r="F73" s="442"/>
      <c r="G73" s="442"/>
      <c r="H73" s="442"/>
      <c r="I73" s="442"/>
      <c r="J73" s="443"/>
      <c r="K73" s="432"/>
      <c r="L73" s="444"/>
      <c r="M73" s="445"/>
      <c r="N73" s="446"/>
      <c r="O73" s="432"/>
      <c r="P73" s="432"/>
      <c r="Q73" s="447"/>
      <c r="R73" s="447"/>
      <c r="S73" s="447"/>
      <c r="T73" s="447"/>
      <c r="U73" s="447"/>
      <c r="V73" s="448"/>
      <c r="W73" s="448"/>
      <c r="X73" s="448"/>
      <c r="Y73" s="447"/>
      <c r="Z73" s="447"/>
      <c r="AA73" s="447"/>
      <c r="AB73" s="447"/>
      <c r="AC73" s="447"/>
      <c r="AD73" s="449"/>
      <c r="AE73" s="432"/>
      <c r="AF73" s="235"/>
    </row>
    <row r="74" spans="1:32" customFormat="1" ht="16.5" customHeight="1" thickBot="1">
      <c r="A74" s="54"/>
      <c r="B74" s="707" t="s">
        <v>48</v>
      </c>
      <c r="C74" s="708"/>
      <c r="D74" s="708"/>
      <c r="E74" s="708"/>
      <c r="F74" s="708"/>
      <c r="G74" s="708"/>
      <c r="H74" s="708"/>
      <c r="I74" s="708"/>
      <c r="J74" s="708"/>
      <c r="K74" s="708"/>
      <c r="L74" s="708"/>
      <c r="M74" s="708"/>
      <c r="N74" s="708"/>
      <c r="O74" s="708"/>
      <c r="P74" s="708"/>
      <c r="Q74" s="708"/>
      <c r="R74" s="708"/>
      <c r="S74" s="708"/>
      <c r="T74" s="708"/>
      <c r="U74" s="708"/>
      <c r="V74" s="708"/>
      <c r="W74" s="708"/>
      <c r="X74" s="708"/>
      <c r="Y74" s="708"/>
      <c r="Z74" s="708"/>
      <c r="AA74" s="708"/>
      <c r="AB74" s="708"/>
      <c r="AC74" s="708"/>
      <c r="AD74" s="708"/>
      <c r="AE74" s="709"/>
      <c r="AF74" s="46"/>
    </row>
    <row r="75" spans="1:32" s="29" customFormat="1" ht="9" customHeight="1" thickBot="1">
      <c r="A75" s="272"/>
      <c r="B75" s="27"/>
      <c r="C75" s="243"/>
      <c r="D75" s="243"/>
      <c r="E75" s="243"/>
      <c r="F75" s="243"/>
      <c r="G75" s="243"/>
      <c r="H75" s="243"/>
      <c r="I75" s="243"/>
      <c r="J75" s="244"/>
      <c r="K75" s="27"/>
      <c r="L75" s="367"/>
      <c r="M75" s="299"/>
      <c r="N75" s="306"/>
      <c r="O75" s="27"/>
      <c r="P75" s="27"/>
      <c r="Q75" s="28"/>
      <c r="R75" s="28"/>
      <c r="S75" s="28"/>
      <c r="T75" s="28"/>
      <c r="U75" s="28"/>
      <c r="V75" s="298"/>
      <c r="W75" s="298"/>
      <c r="X75" s="298"/>
      <c r="Y75" s="28"/>
      <c r="Z75" s="28"/>
      <c r="AA75" s="28"/>
      <c r="AB75" s="28"/>
      <c r="AC75" s="28"/>
      <c r="AD75" s="36"/>
      <c r="AE75" s="27"/>
      <c r="AF75" s="273"/>
    </row>
    <row r="76" spans="1:32" s="29" customFormat="1" ht="6" customHeight="1">
      <c r="A76" s="272"/>
      <c r="B76" s="233"/>
      <c r="C76" s="254"/>
      <c r="D76" s="254"/>
      <c r="E76" s="254"/>
      <c r="F76" s="254"/>
      <c r="G76" s="254"/>
      <c r="H76" s="254"/>
      <c r="I76" s="254"/>
      <c r="J76" s="255"/>
      <c r="K76" s="234"/>
      <c r="L76" s="313"/>
      <c r="M76" s="314"/>
      <c r="N76" s="315"/>
      <c r="O76" s="234"/>
      <c r="P76" s="234"/>
      <c r="Q76" s="316"/>
      <c r="R76" s="316"/>
      <c r="S76" s="316"/>
      <c r="T76" s="316"/>
      <c r="U76" s="316"/>
      <c r="V76" s="317"/>
      <c r="W76" s="317"/>
      <c r="X76" s="317"/>
      <c r="Y76" s="316"/>
      <c r="Z76" s="316"/>
      <c r="AA76" s="316"/>
      <c r="AB76" s="316"/>
      <c r="AC76" s="316"/>
      <c r="AD76" s="318"/>
      <c r="AE76" s="235"/>
      <c r="AF76" s="273"/>
    </row>
    <row r="77" spans="1:32" ht="20.25" customHeight="1">
      <c r="A77" s="236"/>
      <c r="B77" s="236"/>
      <c r="C77" s="956" t="s">
        <v>189</v>
      </c>
      <c r="D77" s="957"/>
      <c r="E77" s="957"/>
      <c r="F77" s="957"/>
      <c r="G77" s="957"/>
      <c r="H77" s="957"/>
      <c r="I77" s="957"/>
      <c r="J77" s="958"/>
      <c r="K77" s="456"/>
      <c r="L77" s="423"/>
      <c r="M77" s="423"/>
      <c r="N77" s="423"/>
      <c r="O77" s="423"/>
      <c r="P77" s="423"/>
      <c r="Q77" s="423"/>
      <c r="R77" s="423"/>
      <c r="S77" s="423"/>
      <c r="T77" s="423"/>
      <c r="U77" s="423"/>
      <c r="V77" s="423"/>
      <c r="W77" s="423"/>
      <c r="X77" s="423"/>
      <c r="Y77" s="423"/>
      <c r="Z77" s="423"/>
      <c r="AA77" s="27"/>
      <c r="AB77" s="27"/>
      <c r="AC77" s="27"/>
      <c r="AD77" s="36"/>
      <c r="AE77" s="239"/>
      <c r="AF77" s="239"/>
    </row>
    <row r="78" spans="1:32" s="29" customFormat="1" ht="6" customHeight="1">
      <c r="A78" s="272"/>
      <c r="B78" s="272"/>
      <c r="C78" s="116"/>
      <c r="D78" s="116"/>
      <c r="E78" s="116"/>
      <c r="F78" s="116"/>
      <c r="G78" s="116"/>
      <c r="H78" s="116"/>
      <c r="I78" s="116"/>
      <c r="J78" s="319"/>
      <c r="K78" s="27"/>
      <c r="L78" s="27"/>
      <c r="M78" s="27"/>
      <c r="N78" s="27"/>
      <c r="O78" s="27"/>
      <c r="P78" s="27"/>
      <c r="Q78" s="27"/>
      <c r="R78" s="27"/>
      <c r="S78" s="27"/>
      <c r="T78" s="27"/>
      <c r="U78" s="27"/>
      <c r="V78" s="367"/>
      <c r="W78" s="367"/>
      <c r="X78" s="367"/>
      <c r="Y78" s="27"/>
      <c r="Z78" s="27"/>
      <c r="AA78" s="27"/>
      <c r="AB78" s="27"/>
      <c r="AC78" s="27"/>
      <c r="AD78" s="36"/>
      <c r="AE78" s="273"/>
      <c r="AF78" s="273"/>
    </row>
    <row r="79" spans="1:32" s="29" customFormat="1" ht="13.5" customHeight="1">
      <c r="A79" s="272"/>
      <c r="B79" s="272"/>
      <c r="C79" s="713" t="s">
        <v>24</v>
      </c>
      <c r="D79" s="858"/>
      <c r="E79" s="858"/>
      <c r="F79" s="858"/>
      <c r="G79" s="858"/>
      <c r="H79" s="858"/>
      <c r="I79" s="858"/>
      <c r="J79" s="860" t="s">
        <v>1</v>
      </c>
      <c r="K79" s="319"/>
      <c r="L79" s="905" t="s">
        <v>220</v>
      </c>
      <c r="M79" s="906"/>
      <c r="N79" s="906"/>
      <c r="O79" s="906"/>
      <c r="P79" s="906"/>
      <c r="Q79" s="906"/>
      <c r="R79" s="906"/>
      <c r="S79" s="906"/>
      <c r="T79" s="906"/>
      <c r="U79" s="906"/>
      <c r="V79" s="906"/>
      <c r="W79" s="906"/>
      <c r="X79" s="906"/>
      <c r="Y79" s="906"/>
      <c r="Z79" s="906"/>
      <c r="AA79" s="906"/>
      <c r="AB79" s="906"/>
      <c r="AC79" s="906"/>
      <c r="AD79" s="907"/>
      <c r="AE79" s="273"/>
      <c r="AF79" s="273"/>
    </row>
    <row r="80" spans="1:32" s="29" customFormat="1" ht="5.25" customHeight="1">
      <c r="A80" s="272"/>
      <c r="B80" s="272"/>
      <c r="C80" s="728"/>
      <c r="D80" s="859"/>
      <c r="E80" s="859"/>
      <c r="F80" s="859"/>
      <c r="G80" s="859"/>
      <c r="H80" s="859"/>
      <c r="I80" s="859"/>
      <c r="J80" s="861"/>
      <c r="K80" s="319"/>
      <c r="L80" s="908"/>
      <c r="M80" s="909"/>
      <c r="N80" s="909"/>
      <c r="O80" s="909"/>
      <c r="P80" s="909"/>
      <c r="Q80" s="909"/>
      <c r="R80" s="909"/>
      <c r="S80" s="909"/>
      <c r="T80" s="909"/>
      <c r="U80" s="909"/>
      <c r="V80" s="909"/>
      <c r="W80" s="909"/>
      <c r="X80" s="909"/>
      <c r="Y80" s="909"/>
      <c r="Z80" s="909"/>
      <c r="AA80" s="909"/>
      <c r="AB80" s="909"/>
      <c r="AC80" s="909"/>
      <c r="AD80" s="910"/>
      <c r="AE80" s="273"/>
      <c r="AF80" s="273"/>
    </row>
    <row r="81" spans="1:32" s="29" customFormat="1" ht="6" customHeight="1">
      <c r="A81" s="272"/>
      <c r="B81" s="272"/>
      <c r="C81" s="116"/>
      <c r="D81" s="116"/>
      <c r="E81" s="116"/>
      <c r="F81" s="116"/>
      <c r="G81" s="116"/>
      <c r="H81" s="116"/>
      <c r="I81" s="116"/>
      <c r="J81" s="319"/>
      <c r="K81" s="27"/>
      <c r="L81" s="27"/>
      <c r="M81" s="27"/>
      <c r="N81" s="27"/>
      <c r="O81" s="27"/>
      <c r="P81" s="27"/>
      <c r="Q81" s="27"/>
      <c r="R81" s="27"/>
      <c r="S81" s="27"/>
      <c r="T81" s="27"/>
      <c r="U81" s="27"/>
      <c r="V81" s="367"/>
      <c r="W81" s="367"/>
      <c r="X81" s="367"/>
      <c r="Y81" s="27"/>
      <c r="Z81" s="27"/>
      <c r="AA81" s="27"/>
      <c r="AB81" s="27"/>
      <c r="AC81" s="27"/>
      <c r="AD81" s="36"/>
      <c r="AE81" s="273"/>
      <c r="AF81" s="273"/>
    </row>
    <row r="82" spans="1:32" s="29" customFormat="1" ht="15.75" customHeight="1">
      <c r="A82" s="272"/>
      <c r="B82" s="272"/>
      <c r="C82" s="670" t="s">
        <v>45</v>
      </c>
      <c r="D82" s="914"/>
      <c r="E82" s="914"/>
      <c r="F82" s="914"/>
      <c r="G82" s="914"/>
      <c r="H82" s="914"/>
      <c r="I82" s="914"/>
      <c r="J82" s="671"/>
      <c r="K82" s="455"/>
      <c r="L82" s="822" t="s">
        <v>44</v>
      </c>
      <c r="M82" s="824"/>
      <c r="N82" s="108"/>
      <c r="O82" s="822" t="s">
        <v>42</v>
      </c>
      <c r="P82" s="823"/>
      <c r="Q82" s="823"/>
      <c r="R82" s="823"/>
      <c r="S82" s="823"/>
      <c r="T82" s="824"/>
      <c r="U82" s="108"/>
      <c r="V82" s="822" t="s">
        <v>43</v>
      </c>
      <c r="W82" s="823"/>
      <c r="X82" s="823"/>
      <c r="Y82" s="823"/>
      <c r="Z82" s="823"/>
      <c r="AA82" s="823"/>
      <c r="AB82" s="824"/>
      <c r="AC82" s="27"/>
      <c r="AD82" s="36"/>
      <c r="AE82" s="273"/>
      <c r="AF82" s="273"/>
    </row>
    <row r="83" spans="1:32" s="29" customFormat="1" ht="2.25" customHeight="1">
      <c r="A83" s="272"/>
      <c r="B83" s="272"/>
      <c r="C83" s="320"/>
      <c r="D83" s="320"/>
      <c r="E83" s="320"/>
      <c r="F83" s="320"/>
      <c r="G83" s="320"/>
      <c r="H83" s="320"/>
      <c r="I83" s="320"/>
      <c r="J83" s="319"/>
      <c r="K83" s="27"/>
      <c r="L83" s="27"/>
      <c r="M83" s="27"/>
      <c r="N83" s="27"/>
      <c r="O83" s="27"/>
      <c r="P83" s="27"/>
      <c r="Q83" s="27"/>
      <c r="R83" s="27"/>
      <c r="S83" s="27"/>
      <c r="T83" s="27"/>
      <c r="U83" s="27"/>
      <c r="V83" s="27"/>
      <c r="W83" s="27"/>
      <c r="X83" s="27"/>
      <c r="Y83" s="27"/>
      <c r="Z83" s="27"/>
      <c r="AA83" s="27"/>
      <c r="AB83" s="27"/>
      <c r="AC83" s="27"/>
      <c r="AD83" s="36"/>
      <c r="AE83" s="273"/>
      <c r="AF83" s="273"/>
    </row>
    <row r="84" spans="1:32" ht="15.75" customHeight="1">
      <c r="A84" s="236"/>
      <c r="B84" s="236"/>
      <c r="C84" s="926"/>
      <c r="D84" s="926"/>
      <c r="E84" s="926"/>
      <c r="F84" s="926"/>
      <c r="G84" s="926"/>
      <c r="H84" s="926"/>
      <c r="I84" s="926"/>
      <c r="J84" s="926"/>
      <c r="K84" s="228"/>
      <c r="L84" s="831"/>
      <c r="M84" s="831"/>
      <c r="N84" s="228"/>
      <c r="O84" s="923"/>
      <c r="P84" s="923"/>
      <c r="Q84" s="923"/>
      <c r="R84" s="923"/>
      <c r="S84" s="923"/>
      <c r="T84" s="923"/>
      <c r="U84" s="228"/>
      <c r="V84" s="923"/>
      <c r="W84" s="923"/>
      <c r="X84" s="923"/>
      <c r="Y84" s="923"/>
      <c r="Z84" s="923"/>
      <c r="AA84" s="641"/>
      <c r="AB84" s="641"/>
      <c r="AC84" s="27"/>
      <c r="AD84" s="36"/>
      <c r="AE84" s="239"/>
      <c r="AF84" s="239"/>
    </row>
    <row r="85" spans="1:32" ht="15.75" customHeight="1">
      <c r="A85" s="236"/>
      <c r="B85" s="236"/>
      <c r="C85" s="926"/>
      <c r="D85" s="926"/>
      <c r="E85" s="926"/>
      <c r="F85" s="926"/>
      <c r="G85" s="926"/>
      <c r="H85" s="926"/>
      <c r="I85" s="926"/>
      <c r="J85" s="926"/>
      <c r="K85" s="228"/>
      <c r="L85" s="831"/>
      <c r="M85" s="831"/>
      <c r="N85" s="185"/>
      <c r="O85" s="800"/>
      <c r="P85" s="800"/>
      <c r="Q85" s="800"/>
      <c r="R85" s="800"/>
      <c r="S85" s="800"/>
      <c r="T85" s="800"/>
      <c r="U85" s="228"/>
      <c r="V85" s="800"/>
      <c r="W85" s="800"/>
      <c r="X85" s="800"/>
      <c r="Y85" s="800"/>
      <c r="Z85" s="800"/>
      <c r="AA85" s="641"/>
      <c r="AB85" s="641"/>
      <c r="AC85" s="27"/>
      <c r="AD85" s="36"/>
      <c r="AE85" s="239"/>
      <c r="AF85" s="239"/>
    </row>
    <row r="86" spans="1:32" ht="15.75" customHeight="1">
      <c r="A86" s="236"/>
      <c r="B86" s="236"/>
      <c r="C86" s="926"/>
      <c r="D86" s="926"/>
      <c r="E86" s="926"/>
      <c r="F86" s="926"/>
      <c r="G86" s="926"/>
      <c r="H86" s="926"/>
      <c r="I86" s="926"/>
      <c r="J86" s="926"/>
      <c r="K86" s="228"/>
      <c r="L86" s="831"/>
      <c r="M86" s="831"/>
      <c r="N86" s="299"/>
      <c r="O86" s="800"/>
      <c r="P86" s="800"/>
      <c r="Q86" s="800"/>
      <c r="R86" s="800"/>
      <c r="S86" s="800"/>
      <c r="T86" s="800"/>
      <c r="U86" s="228"/>
      <c r="V86" s="800"/>
      <c r="W86" s="800"/>
      <c r="X86" s="800"/>
      <c r="Y86" s="800"/>
      <c r="Z86" s="800"/>
      <c r="AA86" s="641"/>
      <c r="AB86" s="641"/>
      <c r="AC86" s="27"/>
      <c r="AD86" s="36"/>
      <c r="AE86" s="239"/>
      <c r="AF86" s="239"/>
    </row>
    <row r="87" spans="1:32" ht="15.75" customHeight="1">
      <c r="A87" s="236"/>
      <c r="B87" s="236"/>
      <c r="C87" s="926"/>
      <c r="D87" s="926"/>
      <c r="E87" s="926"/>
      <c r="F87" s="926"/>
      <c r="G87" s="926"/>
      <c r="H87" s="926"/>
      <c r="I87" s="926"/>
      <c r="J87" s="926"/>
      <c r="K87" s="228"/>
      <c r="L87" s="831"/>
      <c r="M87" s="831"/>
      <c r="N87" s="299"/>
      <c r="O87" s="800"/>
      <c r="P87" s="800"/>
      <c r="Q87" s="800"/>
      <c r="R87" s="800"/>
      <c r="S87" s="800"/>
      <c r="T87" s="800"/>
      <c r="U87" s="228"/>
      <c r="V87" s="800"/>
      <c r="W87" s="800"/>
      <c r="X87" s="800"/>
      <c r="Y87" s="800"/>
      <c r="Z87" s="800"/>
      <c r="AA87" s="641"/>
      <c r="AB87" s="641"/>
      <c r="AC87" s="27"/>
      <c r="AD87" s="36"/>
      <c r="AE87" s="239"/>
      <c r="AF87" s="239"/>
    </row>
    <row r="88" spans="1:32" ht="15.75" customHeight="1">
      <c r="A88" s="236"/>
      <c r="B88" s="236"/>
      <c r="C88" s="926"/>
      <c r="D88" s="926"/>
      <c r="E88" s="926"/>
      <c r="F88" s="926"/>
      <c r="G88" s="926"/>
      <c r="H88" s="926"/>
      <c r="I88" s="926"/>
      <c r="J88" s="926"/>
      <c r="K88" s="228"/>
      <c r="L88" s="831"/>
      <c r="M88" s="831"/>
      <c r="N88" s="299"/>
      <c r="O88" s="800"/>
      <c r="P88" s="800"/>
      <c r="Q88" s="800"/>
      <c r="R88" s="800"/>
      <c r="S88" s="800"/>
      <c r="T88" s="800"/>
      <c r="U88" s="228"/>
      <c r="V88" s="800"/>
      <c r="W88" s="800"/>
      <c r="X88" s="800"/>
      <c r="Y88" s="800"/>
      <c r="Z88" s="800"/>
      <c r="AA88" s="641"/>
      <c r="AB88" s="641"/>
      <c r="AC88" s="27"/>
      <c r="AD88" s="36"/>
      <c r="AE88" s="239"/>
      <c r="AF88" s="239"/>
    </row>
    <row r="89" spans="1:32" ht="15.75" customHeight="1">
      <c r="A89" s="236"/>
      <c r="B89" s="236"/>
      <c r="C89" s="926"/>
      <c r="D89" s="926"/>
      <c r="E89" s="926"/>
      <c r="F89" s="926"/>
      <c r="G89" s="926"/>
      <c r="H89" s="926"/>
      <c r="I89" s="926"/>
      <c r="J89" s="926"/>
      <c r="K89" s="228"/>
      <c r="L89" s="831"/>
      <c r="M89" s="831"/>
      <c r="N89" s="299"/>
      <c r="O89" s="800"/>
      <c r="P89" s="800"/>
      <c r="Q89" s="800"/>
      <c r="R89" s="800"/>
      <c r="S89" s="800"/>
      <c r="T89" s="800"/>
      <c r="U89" s="228"/>
      <c r="V89" s="800"/>
      <c r="W89" s="800"/>
      <c r="X89" s="800"/>
      <c r="Y89" s="800"/>
      <c r="Z89" s="800"/>
      <c r="AA89" s="641"/>
      <c r="AB89" s="641"/>
      <c r="AC89" s="27"/>
      <c r="AD89" s="36"/>
      <c r="AE89" s="239"/>
      <c r="AF89" s="239"/>
    </row>
    <row r="90" spans="1:32" s="29" customFormat="1" ht="9" customHeight="1" thickBot="1">
      <c r="A90" s="272"/>
      <c r="B90" s="266"/>
      <c r="C90" s="126"/>
      <c r="D90" s="126"/>
      <c r="E90" s="126"/>
      <c r="F90" s="126"/>
      <c r="G90" s="126"/>
      <c r="H90" s="126"/>
      <c r="I90" s="126"/>
      <c r="J90" s="126"/>
      <c r="K90" s="251"/>
      <c r="L90" s="297"/>
      <c r="M90" s="297"/>
      <c r="N90" s="308"/>
      <c r="O90" s="135"/>
      <c r="P90" s="135"/>
      <c r="Q90" s="135"/>
      <c r="R90" s="135"/>
      <c r="S90" s="135"/>
      <c r="T90" s="135"/>
      <c r="U90" s="251"/>
      <c r="V90" s="135"/>
      <c r="W90" s="135"/>
      <c r="X90" s="135"/>
      <c r="Y90" s="135"/>
      <c r="Z90" s="135"/>
      <c r="AA90" s="251"/>
      <c r="AB90" s="251"/>
      <c r="AC90" s="251"/>
      <c r="AD90" s="312"/>
      <c r="AE90" s="269"/>
      <c r="AF90" s="273"/>
    </row>
    <row r="91" spans="1:32" s="29" customFormat="1" ht="9" customHeight="1" thickBot="1">
      <c r="A91" s="272"/>
      <c r="B91" s="27"/>
      <c r="C91" s="107"/>
      <c r="D91" s="107"/>
      <c r="E91" s="107"/>
      <c r="F91" s="107"/>
      <c r="G91" s="107"/>
      <c r="H91" s="107"/>
      <c r="I91" s="107"/>
      <c r="J91" s="107"/>
      <c r="K91" s="27"/>
      <c r="L91" s="367"/>
      <c r="M91" s="367"/>
      <c r="N91" s="299"/>
      <c r="O91" s="41"/>
      <c r="P91" s="41"/>
      <c r="Q91" s="41"/>
      <c r="R91" s="41"/>
      <c r="S91" s="41"/>
      <c r="T91" s="41"/>
      <c r="U91" s="27"/>
      <c r="V91" s="41"/>
      <c r="W91" s="41"/>
      <c r="X91" s="41"/>
      <c r="Y91" s="41"/>
      <c r="Z91" s="41"/>
      <c r="AA91" s="27"/>
      <c r="AB91" s="27"/>
      <c r="AC91" s="27"/>
      <c r="AD91" s="36"/>
      <c r="AE91" s="27"/>
      <c r="AF91" s="273"/>
    </row>
    <row r="92" spans="1:32" s="39" customFormat="1" ht="6" customHeight="1">
      <c r="A92" s="65"/>
      <c r="B92" s="206"/>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8"/>
      <c r="AF92" s="66"/>
    </row>
    <row r="93" spans="1:32" ht="20.25" customHeight="1">
      <c r="A93" s="236"/>
      <c r="B93" s="236"/>
      <c r="C93" s="874" t="s">
        <v>188</v>
      </c>
      <c r="D93" s="875"/>
      <c r="E93" s="875"/>
      <c r="F93" s="875"/>
      <c r="G93" s="875"/>
      <c r="H93" s="875"/>
      <c r="I93" s="875"/>
      <c r="J93" s="231"/>
      <c r="K93" s="457"/>
      <c r="L93" s="921"/>
      <c r="M93" s="922"/>
      <c r="N93" s="228"/>
      <c r="O93" s="228"/>
      <c r="P93" s="228"/>
      <c r="Q93" s="228"/>
      <c r="R93" s="228"/>
      <c r="S93" s="228"/>
      <c r="T93" s="228"/>
      <c r="U93" s="228"/>
      <c r="V93" s="917"/>
      <c r="W93" s="917"/>
      <c r="X93" s="917"/>
      <c r="Y93" s="27"/>
      <c r="Z93" s="27"/>
      <c r="AA93" s="27"/>
      <c r="AB93" s="27"/>
      <c r="AC93" s="27"/>
      <c r="AD93" s="36"/>
      <c r="AE93" s="239"/>
      <c r="AF93" s="239"/>
    </row>
    <row r="94" spans="1:32" s="29" customFormat="1" ht="6" customHeight="1">
      <c r="A94" s="272"/>
      <c r="B94" s="272"/>
      <c r="C94" s="116"/>
      <c r="D94" s="116"/>
      <c r="E94" s="116"/>
      <c r="F94" s="116"/>
      <c r="G94" s="116"/>
      <c r="H94" s="116"/>
      <c r="I94" s="116"/>
      <c r="J94" s="319"/>
      <c r="K94" s="27"/>
      <c r="L94" s="367"/>
      <c r="M94" s="367"/>
      <c r="N94" s="27"/>
      <c r="O94" s="27"/>
      <c r="P94" s="27"/>
      <c r="Q94" s="27"/>
      <c r="R94" s="27"/>
      <c r="S94" s="27"/>
      <c r="T94" s="27"/>
      <c r="U94" s="27"/>
      <c r="V94" s="367"/>
      <c r="W94" s="367"/>
      <c r="X94" s="367"/>
      <c r="Y94" s="27"/>
      <c r="Z94" s="27"/>
      <c r="AA94" s="27"/>
      <c r="AB94" s="27"/>
      <c r="AC94" s="27"/>
      <c r="AD94" s="36"/>
      <c r="AE94" s="273"/>
      <c r="AF94" s="273"/>
    </row>
    <row r="95" spans="1:32" ht="12.75" customHeight="1">
      <c r="A95" s="236"/>
      <c r="B95" s="236"/>
      <c r="C95" s="927" t="s">
        <v>46</v>
      </c>
      <c r="D95" s="928"/>
      <c r="E95" s="928"/>
      <c r="F95" s="928"/>
      <c r="G95" s="928"/>
      <c r="H95" s="928"/>
      <c r="I95" s="928"/>
      <c r="J95" s="860" t="s">
        <v>1</v>
      </c>
      <c r="K95" s="228"/>
      <c r="L95" s="933" t="s">
        <v>221</v>
      </c>
      <c r="M95" s="934"/>
      <c r="N95" s="934"/>
      <c r="O95" s="934"/>
      <c r="P95" s="934"/>
      <c r="Q95" s="934"/>
      <c r="R95" s="934"/>
      <c r="S95" s="934"/>
      <c r="T95" s="934"/>
      <c r="U95" s="934"/>
      <c r="V95" s="934"/>
      <c r="W95" s="934"/>
      <c r="X95" s="934"/>
      <c r="Y95" s="934"/>
      <c r="Z95" s="934"/>
      <c r="AA95" s="934"/>
      <c r="AB95" s="934"/>
      <c r="AC95" s="934"/>
      <c r="AD95" s="935"/>
      <c r="AE95" s="239"/>
      <c r="AF95" s="239"/>
    </row>
    <row r="96" spans="1:32" ht="6" customHeight="1">
      <c r="A96" s="236"/>
      <c r="B96" s="236"/>
      <c r="C96" s="931"/>
      <c r="D96" s="932"/>
      <c r="E96" s="932"/>
      <c r="F96" s="932"/>
      <c r="G96" s="932"/>
      <c r="H96" s="932"/>
      <c r="I96" s="932"/>
      <c r="J96" s="861"/>
      <c r="K96" s="228"/>
      <c r="L96" s="939"/>
      <c r="M96" s="940"/>
      <c r="N96" s="940"/>
      <c r="O96" s="940"/>
      <c r="P96" s="940"/>
      <c r="Q96" s="940"/>
      <c r="R96" s="940"/>
      <c r="S96" s="940"/>
      <c r="T96" s="940"/>
      <c r="U96" s="940"/>
      <c r="V96" s="940"/>
      <c r="W96" s="940"/>
      <c r="X96" s="940"/>
      <c r="Y96" s="940"/>
      <c r="Z96" s="940"/>
      <c r="AA96" s="940"/>
      <c r="AB96" s="940"/>
      <c r="AC96" s="940"/>
      <c r="AD96" s="941"/>
      <c r="AE96" s="239"/>
      <c r="AF96" s="239"/>
    </row>
    <row r="97" spans="1:32" s="29" customFormat="1" ht="9" customHeight="1" thickBot="1">
      <c r="A97" s="272"/>
      <c r="B97" s="266"/>
      <c r="C97" s="249"/>
      <c r="D97" s="249"/>
      <c r="E97" s="249"/>
      <c r="F97" s="249"/>
      <c r="G97" s="249"/>
      <c r="H97" s="249"/>
      <c r="I97" s="249"/>
      <c r="J97" s="285"/>
      <c r="K97" s="251"/>
      <c r="L97" s="321"/>
      <c r="M97" s="321"/>
      <c r="N97" s="321"/>
      <c r="O97" s="321"/>
      <c r="P97" s="321"/>
      <c r="Q97" s="321"/>
      <c r="R97" s="321"/>
      <c r="S97" s="321"/>
      <c r="T97" s="321"/>
      <c r="U97" s="321"/>
      <c r="V97" s="321"/>
      <c r="W97" s="321"/>
      <c r="X97" s="321"/>
      <c r="Y97" s="321"/>
      <c r="Z97" s="321"/>
      <c r="AA97" s="321"/>
      <c r="AB97" s="321"/>
      <c r="AC97" s="321"/>
      <c r="AD97" s="321"/>
      <c r="AE97" s="269"/>
      <c r="AF97" s="273"/>
    </row>
    <row r="98" spans="1:32" ht="9" customHeight="1" thickBot="1">
      <c r="A98" s="236"/>
      <c r="B98" s="228"/>
      <c r="C98" s="55"/>
      <c r="D98" s="55"/>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39"/>
      <c r="AF98" s="239"/>
    </row>
    <row r="99" spans="1:32" ht="9" customHeight="1">
      <c r="A99" s="236"/>
      <c r="B99" s="245"/>
      <c r="C99" s="53"/>
      <c r="D99" s="53"/>
      <c r="E99" s="121"/>
      <c r="F99" s="121"/>
      <c r="G99" s="121"/>
      <c r="H99" s="121"/>
      <c r="I99" s="121"/>
      <c r="J99" s="121"/>
      <c r="K99" s="121"/>
      <c r="L99" s="322"/>
      <c r="M99" s="322"/>
      <c r="N99" s="322"/>
      <c r="O99" s="322"/>
      <c r="P99" s="322"/>
      <c r="Q99" s="322"/>
      <c r="R99" s="322"/>
      <c r="S99" s="322"/>
      <c r="T99" s="322"/>
      <c r="U99" s="322"/>
      <c r="V99" s="322"/>
      <c r="W99" s="322"/>
      <c r="X99" s="322"/>
      <c r="Y99" s="322"/>
      <c r="Z99" s="322"/>
      <c r="AA99" s="322"/>
      <c r="AB99" s="322"/>
      <c r="AC99" s="322"/>
      <c r="AD99" s="322"/>
      <c r="AE99" s="246"/>
      <c r="AF99" s="239"/>
    </row>
    <row r="100" spans="1:32" ht="20.25" customHeight="1">
      <c r="A100" s="236"/>
      <c r="B100" s="236"/>
      <c r="C100" s="874" t="s">
        <v>183</v>
      </c>
      <c r="D100" s="875"/>
      <c r="E100" s="875"/>
      <c r="F100" s="875"/>
      <c r="G100" s="875"/>
      <c r="H100" s="875"/>
      <c r="I100" s="875"/>
      <c r="J100" s="925"/>
      <c r="K100" s="456"/>
      <c r="L100" s="921"/>
      <c r="M100" s="922"/>
      <c r="N100" s="423"/>
      <c r="O100" s="423"/>
      <c r="P100" s="423"/>
      <c r="Q100" s="423"/>
      <c r="R100" s="423"/>
      <c r="S100" s="423"/>
      <c r="T100" s="423"/>
      <c r="U100" s="423"/>
      <c r="V100" s="423"/>
      <c r="W100" s="423"/>
      <c r="X100" s="423"/>
      <c r="Y100" s="423"/>
      <c r="Z100" s="423"/>
      <c r="AA100" s="36"/>
      <c r="AB100" s="36"/>
      <c r="AC100" s="36"/>
      <c r="AD100" s="69"/>
      <c r="AE100" s="239"/>
      <c r="AF100" s="239"/>
    </row>
    <row r="101" spans="1:32" ht="6" customHeight="1">
      <c r="A101" s="236"/>
      <c r="B101" s="236"/>
      <c r="C101" s="55"/>
      <c r="D101" s="55"/>
      <c r="E101" s="228"/>
      <c r="F101" s="228"/>
      <c r="G101" s="228"/>
      <c r="H101" s="228"/>
      <c r="I101" s="228"/>
      <c r="J101" s="228"/>
      <c r="K101" s="228"/>
      <c r="L101" s="228"/>
      <c r="M101" s="228"/>
      <c r="N101" s="228"/>
      <c r="O101" s="228"/>
      <c r="P101" s="228"/>
      <c r="Q101" s="228"/>
      <c r="R101" s="228"/>
      <c r="S101" s="228"/>
      <c r="T101" s="228"/>
      <c r="U101" s="228"/>
      <c r="V101" s="228"/>
      <c r="W101" s="228"/>
      <c r="X101" s="18"/>
      <c r="Y101" s="18"/>
      <c r="Z101" s="18"/>
      <c r="AA101" s="228"/>
      <c r="AB101" s="228"/>
      <c r="AC101" s="228"/>
      <c r="AD101" s="228"/>
      <c r="AE101" s="239"/>
      <c r="AF101" s="239"/>
    </row>
    <row r="102" spans="1:32" s="29" customFormat="1" ht="15.75" customHeight="1">
      <c r="A102" s="272"/>
      <c r="B102" s="272"/>
      <c r="C102" s="713" t="s">
        <v>24</v>
      </c>
      <c r="D102" s="858"/>
      <c r="E102" s="858"/>
      <c r="F102" s="858"/>
      <c r="G102" s="858"/>
      <c r="H102" s="858"/>
      <c r="I102" s="858"/>
      <c r="J102" s="860" t="s">
        <v>1</v>
      </c>
      <c r="K102" s="319"/>
      <c r="L102" s="905" t="s">
        <v>222</v>
      </c>
      <c r="M102" s="906"/>
      <c r="N102" s="906"/>
      <c r="O102" s="906"/>
      <c r="P102" s="906"/>
      <c r="Q102" s="906"/>
      <c r="R102" s="906"/>
      <c r="S102" s="906"/>
      <c r="T102" s="906"/>
      <c r="U102" s="906"/>
      <c r="V102" s="906"/>
      <c r="W102" s="906"/>
      <c r="X102" s="906"/>
      <c r="Y102" s="906"/>
      <c r="Z102" s="906"/>
      <c r="AA102" s="906"/>
      <c r="AB102" s="906"/>
      <c r="AC102" s="906"/>
      <c r="AD102" s="907"/>
      <c r="AE102" s="273"/>
      <c r="AF102" s="273"/>
    </row>
    <row r="103" spans="1:32" s="29" customFormat="1" ht="6" customHeight="1">
      <c r="A103" s="272"/>
      <c r="B103" s="272"/>
      <c r="C103" s="728"/>
      <c r="D103" s="859"/>
      <c r="E103" s="859"/>
      <c r="F103" s="859"/>
      <c r="G103" s="859"/>
      <c r="H103" s="859"/>
      <c r="I103" s="859"/>
      <c r="J103" s="861"/>
      <c r="K103" s="319"/>
      <c r="L103" s="908"/>
      <c r="M103" s="909"/>
      <c r="N103" s="909"/>
      <c r="O103" s="909"/>
      <c r="P103" s="909"/>
      <c r="Q103" s="909"/>
      <c r="R103" s="909"/>
      <c r="S103" s="909"/>
      <c r="T103" s="909"/>
      <c r="U103" s="909"/>
      <c r="V103" s="909"/>
      <c r="W103" s="909"/>
      <c r="X103" s="909"/>
      <c r="Y103" s="909"/>
      <c r="Z103" s="909"/>
      <c r="AA103" s="909"/>
      <c r="AB103" s="909"/>
      <c r="AC103" s="909"/>
      <c r="AD103" s="910"/>
      <c r="AE103" s="273"/>
      <c r="AF103" s="273"/>
    </row>
    <row r="104" spans="1:32" ht="6" customHeight="1">
      <c r="A104" s="236"/>
      <c r="B104" s="236"/>
      <c r="C104" s="55"/>
      <c r="D104" s="55"/>
      <c r="E104" s="228"/>
      <c r="F104" s="228"/>
      <c r="G104" s="228"/>
      <c r="H104" s="228"/>
      <c r="I104" s="228"/>
      <c r="J104" s="228"/>
      <c r="K104" s="228"/>
      <c r="L104" s="228"/>
      <c r="M104" s="228"/>
      <c r="N104" s="228"/>
      <c r="O104" s="228"/>
      <c r="P104" s="228"/>
      <c r="Q104" s="228"/>
      <c r="R104" s="228"/>
      <c r="S104" s="228"/>
      <c r="T104" s="228"/>
      <c r="U104" s="228"/>
      <c r="V104" s="228"/>
      <c r="W104" s="228"/>
      <c r="X104" s="18"/>
      <c r="Y104" s="18"/>
      <c r="Z104" s="18"/>
      <c r="AA104" s="228"/>
      <c r="AB104" s="228"/>
      <c r="AC104" s="228"/>
      <c r="AD104" s="228"/>
      <c r="AE104" s="239"/>
      <c r="AF104" s="239"/>
    </row>
    <row r="105" spans="1:32" s="29" customFormat="1" ht="24.75" customHeight="1">
      <c r="A105" s="272"/>
      <c r="B105" s="272"/>
      <c r="C105" s="670" t="s">
        <v>45</v>
      </c>
      <c r="D105" s="914"/>
      <c r="E105" s="914"/>
      <c r="F105" s="914"/>
      <c r="G105" s="914"/>
      <c r="H105" s="914"/>
      <c r="I105" s="914"/>
      <c r="J105" s="671"/>
      <c r="K105" s="455"/>
      <c r="L105" s="822" t="s">
        <v>44</v>
      </c>
      <c r="M105" s="824"/>
      <c r="N105" s="284"/>
      <c r="O105" s="822" t="s">
        <v>42</v>
      </c>
      <c r="P105" s="823"/>
      <c r="Q105" s="823"/>
      <c r="R105" s="823"/>
      <c r="S105" s="823"/>
      <c r="T105" s="824"/>
      <c r="U105" s="284"/>
      <c r="V105" s="918" t="s">
        <v>47</v>
      </c>
      <c r="W105" s="919"/>
      <c r="X105" s="919"/>
      <c r="Y105" s="919"/>
      <c r="Z105" s="920"/>
      <c r="AA105" s="27"/>
      <c r="AB105" s="27"/>
      <c r="AC105" s="27"/>
      <c r="AD105" s="27"/>
      <c r="AE105" s="273"/>
      <c r="AF105" s="273"/>
    </row>
    <row r="106" spans="1:32" s="29" customFormat="1" ht="2.25" customHeight="1">
      <c r="A106" s="272"/>
      <c r="B106" s="272"/>
      <c r="C106" s="320"/>
      <c r="D106" s="320"/>
      <c r="E106" s="320"/>
      <c r="F106" s="320"/>
      <c r="G106" s="320"/>
      <c r="H106" s="320"/>
      <c r="I106" s="320"/>
      <c r="J106" s="319"/>
      <c r="K106" s="27"/>
      <c r="L106" s="27"/>
      <c r="M106" s="27"/>
      <c r="N106" s="27"/>
      <c r="O106" s="27"/>
      <c r="P106" s="27"/>
      <c r="Q106" s="27"/>
      <c r="R106" s="27"/>
      <c r="S106" s="27"/>
      <c r="T106" s="27"/>
      <c r="U106" s="27"/>
      <c r="V106" s="27"/>
      <c r="W106" s="27"/>
      <c r="X106" s="27"/>
      <c r="Y106" s="27"/>
      <c r="Z106" s="27"/>
      <c r="AA106" s="27"/>
      <c r="AB106" s="27"/>
      <c r="AC106" s="27"/>
      <c r="AD106" s="36"/>
      <c r="AE106" s="273"/>
      <c r="AF106" s="273"/>
    </row>
    <row r="107" spans="1:32" ht="15.75" customHeight="1">
      <c r="A107" s="236"/>
      <c r="B107" s="236"/>
      <c r="C107" s="926"/>
      <c r="D107" s="926"/>
      <c r="E107" s="926"/>
      <c r="F107" s="926"/>
      <c r="G107" s="926"/>
      <c r="H107" s="926"/>
      <c r="I107" s="926"/>
      <c r="J107" s="926"/>
      <c r="K107" s="228"/>
      <c r="L107" s="831"/>
      <c r="M107" s="831"/>
      <c r="N107" s="228"/>
      <c r="O107" s="923"/>
      <c r="P107" s="923"/>
      <c r="Q107" s="923"/>
      <c r="R107" s="923"/>
      <c r="S107" s="923"/>
      <c r="T107" s="923"/>
      <c r="U107" s="228"/>
      <c r="V107" s="923"/>
      <c r="W107" s="923"/>
      <c r="X107" s="923"/>
      <c r="Y107" s="923"/>
      <c r="Z107" s="923"/>
      <c r="AA107" s="27"/>
      <c r="AB107" s="27"/>
      <c r="AC107" s="27"/>
      <c r="AD107" s="36"/>
      <c r="AE107" s="239"/>
      <c r="AF107" s="239"/>
    </row>
    <row r="108" spans="1:32" ht="15.75" customHeight="1">
      <c r="A108" s="236"/>
      <c r="B108" s="236"/>
      <c r="C108" s="926"/>
      <c r="D108" s="926"/>
      <c r="E108" s="926"/>
      <c r="F108" s="926"/>
      <c r="G108" s="926"/>
      <c r="H108" s="926"/>
      <c r="I108" s="926"/>
      <c r="J108" s="926"/>
      <c r="K108" s="228"/>
      <c r="L108" s="831"/>
      <c r="M108" s="831"/>
      <c r="N108" s="185"/>
      <c r="O108" s="800"/>
      <c r="P108" s="800"/>
      <c r="Q108" s="800"/>
      <c r="R108" s="800"/>
      <c r="S108" s="800"/>
      <c r="T108" s="800"/>
      <c r="U108" s="228"/>
      <c r="V108" s="800"/>
      <c r="W108" s="800"/>
      <c r="X108" s="800"/>
      <c r="Y108" s="800"/>
      <c r="Z108" s="800"/>
      <c r="AA108" s="27"/>
      <c r="AB108" s="27"/>
      <c r="AC108" s="27"/>
      <c r="AD108" s="36"/>
      <c r="AE108" s="239"/>
      <c r="AF108" s="239"/>
    </row>
    <row r="109" spans="1:32" ht="15.75" customHeight="1">
      <c r="A109" s="236"/>
      <c r="B109" s="236"/>
      <c r="C109" s="926"/>
      <c r="D109" s="926"/>
      <c r="E109" s="926"/>
      <c r="F109" s="926"/>
      <c r="G109" s="926"/>
      <c r="H109" s="926"/>
      <c r="I109" s="926"/>
      <c r="J109" s="926"/>
      <c r="K109" s="228"/>
      <c r="L109" s="831"/>
      <c r="M109" s="831"/>
      <c r="N109" s="299"/>
      <c r="O109" s="800"/>
      <c r="P109" s="800"/>
      <c r="Q109" s="800"/>
      <c r="R109" s="800"/>
      <c r="S109" s="800"/>
      <c r="T109" s="800"/>
      <c r="U109" s="228"/>
      <c r="V109" s="800"/>
      <c r="W109" s="800"/>
      <c r="X109" s="800"/>
      <c r="Y109" s="800"/>
      <c r="Z109" s="800"/>
      <c r="AA109" s="27"/>
      <c r="AB109" s="27"/>
      <c r="AC109" s="27"/>
      <c r="AD109" s="36"/>
      <c r="AE109" s="239"/>
      <c r="AF109" s="239"/>
    </row>
    <row r="110" spans="1:32" ht="15.75" customHeight="1">
      <c r="A110" s="236"/>
      <c r="B110" s="236"/>
      <c r="C110" s="926"/>
      <c r="D110" s="926"/>
      <c r="E110" s="926"/>
      <c r="F110" s="926"/>
      <c r="G110" s="926"/>
      <c r="H110" s="926"/>
      <c r="I110" s="926"/>
      <c r="J110" s="926"/>
      <c r="K110" s="228"/>
      <c r="L110" s="831"/>
      <c r="M110" s="831"/>
      <c r="N110" s="299"/>
      <c r="O110" s="800"/>
      <c r="P110" s="800"/>
      <c r="Q110" s="800"/>
      <c r="R110" s="800"/>
      <c r="S110" s="800"/>
      <c r="T110" s="800"/>
      <c r="U110" s="228"/>
      <c r="V110" s="800"/>
      <c r="W110" s="800"/>
      <c r="X110" s="800"/>
      <c r="Y110" s="800"/>
      <c r="Z110" s="800"/>
      <c r="AA110" s="27"/>
      <c r="AB110" s="27"/>
      <c r="AC110" s="27"/>
      <c r="AD110" s="36"/>
      <c r="AE110" s="239"/>
      <c r="AF110" s="239"/>
    </row>
    <row r="111" spans="1:32" ht="15.75" customHeight="1">
      <c r="A111" s="236"/>
      <c r="B111" s="236"/>
      <c r="C111" s="926"/>
      <c r="D111" s="926"/>
      <c r="E111" s="926"/>
      <c r="F111" s="926"/>
      <c r="G111" s="926"/>
      <c r="H111" s="926"/>
      <c r="I111" s="926"/>
      <c r="J111" s="926"/>
      <c r="K111" s="228"/>
      <c r="L111" s="831"/>
      <c r="M111" s="831"/>
      <c r="N111" s="299"/>
      <c r="O111" s="800"/>
      <c r="P111" s="800"/>
      <c r="Q111" s="800"/>
      <c r="R111" s="800"/>
      <c r="S111" s="800"/>
      <c r="T111" s="800"/>
      <c r="U111" s="228"/>
      <c r="V111" s="800"/>
      <c r="W111" s="800"/>
      <c r="X111" s="800"/>
      <c r="Y111" s="800"/>
      <c r="Z111" s="800"/>
      <c r="AA111" s="27"/>
      <c r="AB111" s="27"/>
      <c r="AC111" s="27"/>
      <c r="AD111" s="36"/>
      <c r="AE111" s="239"/>
      <c r="AF111" s="239"/>
    </row>
    <row r="112" spans="1:32" ht="6" customHeight="1">
      <c r="A112" s="236"/>
      <c r="B112" s="236"/>
      <c r="C112" s="55"/>
      <c r="D112" s="55"/>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39"/>
      <c r="AF112" s="239"/>
    </row>
    <row r="113" spans="1:32" ht="20.25" customHeight="1">
      <c r="A113" s="236"/>
      <c r="B113" s="236"/>
      <c r="C113" s="927" t="s">
        <v>46</v>
      </c>
      <c r="D113" s="928"/>
      <c r="E113" s="928"/>
      <c r="F113" s="928"/>
      <c r="G113" s="928"/>
      <c r="H113" s="928"/>
      <c r="I113" s="928"/>
      <c r="J113" s="860" t="s">
        <v>1</v>
      </c>
      <c r="K113" s="228"/>
      <c r="L113" s="933"/>
      <c r="M113" s="934"/>
      <c r="N113" s="934"/>
      <c r="O113" s="934"/>
      <c r="P113" s="934"/>
      <c r="Q113" s="934"/>
      <c r="R113" s="934"/>
      <c r="S113" s="934"/>
      <c r="T113" s="934"/>
      <c r="U113" s="934"/>
      <c r="V113" s="934"/>
      <c r="W113" s="934"/>
      <c r="X113" s="934"/>
      <c r="Y113" s="934"/>
      <c r="Z113" s="934"/>
      <c r="AA113" s="934"/>
      <c r="AB113" s="934"/>
      <c r="AC113" s="934"/>
      <c r="AD113" s="935"/>
      <c r="AE113" s="239"/>
      <c r="AF113" s="239"/>
    </row>
    <row r="114" spans="1:32" ht="12.75" customHeight="1">
      <c r="A114" s="236"/>
      <c r="B114" s="236"/>
      <c r="C114" s="929"/>
      <c r="D114" s="930"/>
      <c r="E114" s="930"/>
      <c r="F114" s="930"/>
      <c r="G114" s="930"/>
      <c r="H114" s="930"/>
      <c r="I114" s="930"/>
      <c r="J114" s="902"/>
      <c r="K114" s="228"/>
      <c r="L114" s="936"/>
      <c r="M114" s="937"/>
      <c r="N114" s="937"/>
      <c r="O114" s="937"/>
      <c r="P114" s="937"/>
      <c r="Q114" s="937"/>
      <c r="R114" s="937"/>
      <c r="S114" s="937"/>
      <c r="T114" s="937"/>
      <c r="U114" s="937"/>
      <c r="V114" s="937"/>
      <c r="W114" s="937"/>
      <c r="X114" s="937"/>
      <c r="Y114" s="937"/>
      <c r="Z114" s="937"/>
      <c r="AA114" s="937"/>
      <c r="AB114" s="937"/>
      <c r="AC114" s="937"/>
      <c r="AD114" s="938"/>
      <c r="AE114" s="239"/>
      <c r="AF114" s="239"/>
    </row>
    <row r="115" spans="1:32">
      <c r="A115" s="236"/>
      <c r="B115" s="236"/>
      <c r="C115" s="929"/>
      <c r="D115" s="930"/>
      <c r="E115" s="930"/>
      <c r="F115" s="930"/>
      <c r="G115" s="930"/>
      <c r="H115" s="930"/>
      <c r="I115" s="930"/>
      <c r="J115" s="902"/>
      <c r="K115" s="228"/>
      <c r="L115" s="936"/>
      <c r="M115" s="937"/>
      <c r="N115" s="937"/>
      <c r="O115" s="937"/>
      <c r="P115" s="937"/>
      <c r="Q115" s="937"/>
      <c r="R115" s="937"/>
      <c r="S115" s="937"/>
      <c r="T115" s="937"/>
      <c r="U115" s="937"/>
      <c r="V115" s="937"/>
      <c r="W115" s="937"/>
      <c r="X115" s="937"/>
      <c r="Y115" s="937"/>
      <c r="Z115" s="937"/>
      <c r="AA115" s="937"/>
      <c r="AB115" s="937"/>
      <c r="AC115" s="937"/>
      <c r="AD115" s="938"/>
      <c r="AE115" s="239"/>
      <c r="AF115" s="239"/>
    </row>
    <row r="116" spans="1:32" ht="12.75" customHeight="1">
      <c r="A116" s="236"/>
      <c r="B116" s="236"/>
      <c r="C116" s="929"/>
      <c r="D116" s="930"/>
      <c r="E116" s="930"/>
      <c r="F116" s="930"/>
      <c r="G116" s="930"/>
      <c r="H116" s="930"/>
      <c r="I116" s="930"/>
      <c r="J116" s="902"/>
      <c r="K116" s="228"/>
      <c r="L116" s="936"/>
      <c r="M116" s="937"/>
      <c r="N116" s="937"/>
      <c r="O116" s="937"/>
      <c r="P116" s="937"/>
      <c r="Q116" s="937"/>
      <c r="R116" s="937"/>
      <c r="S116" s="937"/>
      <c r="T116" s="937"/>
      <c r="U116" s="937"/>
      <c r="V116" s="937"/>
      <c r="W116" s="937"/>
      <c r="X116" s="937"/>
      <c r="Y116" s="937"/>
      <c r="Z116" s="937"/>
      <c r="AA116" s="937"/>
      <c r="AB116" s="937"/>
      <c r="AC116" s="937"/>
      <c r="AD116" s="938"/>
      <c r="AE116" s="239"/>
      <c r="AF116" s="239"/>
    </row>
    <row r="117" spans="1:32" ht="10.5" customHeight="1">
      <c r="A117" s="236"/>
      <c r="B117" s="236"/>
      <c r="C117" s="929"/>
      <c r="D117" s="930"/>
      <c r="E117" s="930"/>
      <c r="F117" s="930"/>
      <c r="G117" s="930"/>
      <c r="H117" s="930"/>
      <c r="I117" s="930"/>
      <c r="J117" s="902"/>
      <c r="K117" s="228"/>
      <c r="L117" s="936"/>
      <c r="M117" s="937"/>
      <c r="N117" s="937"/>
      <c r="O117" s="937"/>
      <c r="P117" s="937"/>
      <c r="Q117" s="937"/>
      <c r="R117" s="937"/>
      <c r="S117" s="937"/>
      <c r="T117" s="937"/>
      <c r="U117" s="937"/>
      <c r="V117" s="937"/>
      <c r="W117" s="937"/>
      <c r="X117" s="937"/>
      <c r="Y117" s="937"/>
      <c r="Z117" s="937"/>
      <c r="AA117" s="937"/>
      <c r="AB117" s="937"/>
      <c r="AC117" s="937"/>
      <c r="AD117" s="938"/>
      <c r="AE117" s="239"/>
      <c r="AF117" s="239"/>
    </row>
    <row r="118" spans="1:32">
      <c r="A118" s="236"/>
      <c r="B118" s="236"/>
      <c r="C118" s="929"/>
      <c r="D118" s="930"/>
      <c r="E118" s="930"/>
      <c r="F118" s="930"/>
      <c r="G118" s="930"/>
      <c r="H118" s="930"/>
      <c r="I118" s="930"/>
      <c r="J118" s="902"/>
      <c r="K118" s="228"/>
      <c r="L118" s="936"/>
      <c r="M118" s="937"/>
      <c r="N118" s="937"/>
      <c r="O118" s="937"/>
      <c r="P118" s="937"/>
      <c r="Q118" s="937"/>
      <c r="R118" s="937"/>
      <c r="S118" s="937"/>
      <c r="T118" s="937"/>
      <c r="U118" s="937"/>
      <c r="V118" s="937"/>
      <c r="W118" s="937"/>
      <c r="X118" s="937"/>
      <c r="Y118" s="937"/>
      <c r="Z118" s="937"/>
      <c r="AA118" s="937"/>
      <c r="AB118" s="937"/>
      <c r="AC118" s="937"/>
      <c r="AD118" s="938"/>
      <c r="AE118" s="239"/>
      <c r="AF118" s="239"/>
    </row>
    <row r="119" spans="1:32">
      <c r="A119" s="236"/>
      <c r="B119" s="236"/>
      <c r="C119" s="929"/>
      <c r="D119" s="930"/>
      <c r="E119" s="930"/>
      <c r="F119" s="930"/>
      <c r="G119" s="930"/>
      <c r="H119" s="930"/>
      <c r="I119" s="930"/>
      <c r="J119" s="902"/>
      <c r="K119" s="228"/>
      <c r="L119" s="936"/>
      <c r="M119" s="937"/>
      <c r="N119" s="937"/>
      <c r="O119" s="937"/>
      <c r="P119" s="937"/>
      <c r="Q119" s="937"/>
      <c r="R119" s="937"/>
      <c r="S119" s="937"/>
      <c r="T119" s="937"/>
      <c r="U119" s="937"/>
      <c r="V119" s="937"/>
      <c r="W119" s="937"/>
      <c r="X119" s="937"/>
      <c r="Y119" s="937"/>
      <c r="Z119" s="937"/>
      <c r="AA119" s="937"/>
      <c r="AB119" s="937"/>
      <c r="AC119" s="937"/>
      <c r="AD119" s="938"/>
      <c r="AE119" s="239"/>
      <c r="AF119" s="239"/>
    </row>
    <row r="120" spans="1:32">
      <c r="A120" s="236"/>
      <c r="B120" s="236"/>
      <c r="C120" s="931"/>
      <c r="D120" s="932"/>
      <c r="E120" s="932"/>
      <c r="F120" s="932"/>
      <c r="G120" s="932"/>
      <c r="H120" s="932"/>
      <c r="I120" s="932"/>
      <c r="J120" s="861"/>
      <c r="K120" s="228"/>
      <c r="L120" s="939"/>
      <c r="M120" s="940"/>
      <c r="N120" s="940"/>
      <c r="O120" s="940"/>
      <c r="P120" s="940"/>
      <c r="Q120" s="940"/>
      <c r="R120" s="940"/>
      <c r="S120" s="940"/>
      <c r="T120" s="940"/>
      <c r="U120" s="940"/>
      <c r="V120" s="940"/>
      <c r="W120" s="940"/>
      <c r="X120" s="940"/>
      <c r="Y120" s="940"/>
      <c r="Z120" s="940"/>
      <c r="AA120" s="940"/>
      <c r="AB120" s="940"/>
      <c r="AC120" s="940"/>
      <c r="AD120" s="941"/>
      <c r="AE120" s="239"/>
      <c r="AF120" s="239"/>
    </row>
    <row r="121" spans="1:32" s="29" customFormat="1" ht="9" customHeight="1" thickBot="1">
      <c r="A121" s="272"/>
      <c r="B121" s="266"/>
      <c r="C121" s="249"/>
      <c r="D121" s="249"/>
      <c r="E121" s="249"/>
      <c r="F121" s="249"/>
      <c r="G121" s="249"/>
      <c r="H121" s="249"/>
      <c r="I121" s="249"/>
      <c r="J121" s="285"/>
      <c r="K121" s="251"/>
      <c r="L121" s="321"/>
      <c r="M121" s="321"/>
      <c r="N121" s="321"/>
      <c r="O121" s="321"/>
      <c r="P121" s="321"/>
      <c r="Q121" s="321"/>
      <c r="R121" s="321"/>
      <c r="S121" s="321"/>
      <c r="T121" s="321"/>
      <c r="U121" s="321"/>
      <c r="V121" s="321"/>
      <c r="W121" s="321"/>
      <c r="X121" s="321"/>
      <c r="Y121" s="321"/>
      <c r="Z121" s="321"/>
      <c r="AA121" s="321"/>
      <c r="AB121" s="321"/>
      <c r="AC121" s="321"/>
      <c r="AD121" s="321"/>
      <c r="AE121" s="269"/>
      <c r="AF121" s="273"/>
    </row>
    <row r="122" spans="1:32" s="29" customFormat="1" ht="9" customHeight="1" thickBot="1">
      <c r="A122" s="272"/>
      <c r="B122" s="27"/>
      <c r="C122" s="243"/>
      <c r="D122" s="243"/>
      <c r="E122" s="243"/>
      <c r="F122" s="243"/>
      <c r="G122" s="243"/>
      <c r="H122" s="243"/>
      <c r="I122" s="243"/>
      <c r="J122" s="283"/>
      <c r="K122" s="27"/>
      <c r="L122" s="459"/>
      <c r="M122" s="459"/>
      <c r="N122" s="459"/>
      <c r="O122" s="459"/>
      <c r="P122" s="459"/>
      <c r="Q122" s="459"/>
      <c r="R122" s="459"/>
      <c r="S122" s="459"/>
      <c r="T122" s="459"/>
      <c r="U122" s="459"/>
      <c r="V122" s="459"/>
      <c r="W122" s="459"/>
      <c r="X122" s="459"/>
      <c r="Y122" s="459"/>
      <c r="Z122" s="459"/>
      <c r="AA122" s="459"/>
      <c r="AB122" s="459"/>
      <c r="AC122" s="459"/>
      <c r="AD122" s="459"/>
      <c r="AE122" s="27"/>
      <c r="AF122" s="273"/>
    </row>
    <row r="123" spans="1:32" s="29" customFormat="1" ht="9" customHeight="1">
      <c r="A123" s="272"/>
      <c r="B123" s="233"/>
      <c r="C123" s="254"/>
      <c r="D123" s="254"/>
      <c r="E123" s="254"/>
      <c r="F123" s="254"/>
      <c r="G123" s="254"/>
      <c r="H123" s="254"/>
      <c r="I123" s="254"/>
      <c r="J123" s="430"/>
      <c r="K123" s="234"/>
      <c r="L123" s="460"/>
      <c r="M123" s="460"/>
      <c r="N123" s="460"/>
      <c r="O123" s="460"/>
      <c r="P123" s="460"/>
      <c r="Q123" s="460"/>
      <c r="R123" s="460"/>
      <c r="S123" s="460"/>
      <c r="T123" s="460"/>
      <c r="U123" s="460"/>
      <c r="V123" s="460"/>
      <c r="W123" s="460"/>
      <c r="X123" s="460"/>
      <c r="Y123" s="460"/>
      <c r="Z123" s="460"/>
      <c r="AA123" s="460"/>
      <c r="AB123" s="460"/>
      <c r="AC123" s="460"/>
      <c r="AD123" s="460"/>
      <c r="AE123" s="235"/>
      <c r="AF123" s="273"/>
    </row>
    <row r="124" spans="1:32" ht="20.25" customHeight="1">
      <c r="A124" s="236"/>
      <c r="B124" s="236"/>
      <c r="C124" s="874" t="s">
        <v>190</v>
      </c>
      <c r="D124" s="875"/>
      <c r="E124" s="875"/>
      <c r="F124" s="875"/>
      <c r="G124" s="875"/>
      <c r="H124" s="875"/>
      <c r="I124" s="875"/>
      <c r="J124" s="925"/>
      <c r="K124" s="228"/>
      <c r="L124" s="921"/>
      <c r="M124" s="922"/>
      <c r="N124" s="423"/>
      <c r="O124" s="423"/>
      <c r="P124" s="423"/>
      <c r="Q124" s="423"/>
      <c r="R124" s="423"/>
      <c r="S124" s="423"/>
      <c r="T124" s="423"/>
      <c r="U124" s="423"/>
      <c r="V124" s="423"/>
      <c r="W124" s="423"/>
      <c r="X124" s="423"/>
      <c r="Y124" s="423"/>
      <c r="Z124" s="423"/>
      <c r="AA124" s="36"/>
      <c r="AB124" s="36"/>
      <c r="AC124" s="36"/>
      <c r="AD124" s="69"/>
      <c r="AE124" s="239"/>
      <c r="AF124" s="239"/>
    </row>
    <row r="125" spans="1:32" ht="9" customHeight="1">
      <c r="A125" s="236"/>
      <c r="B125" s="236"/>
      <c r="C125" s="55"/>
      <c r="D125" s="55"/>
      <c r="E125" s="228"/>
      <c r="F125" s="228"/>
      <c r="G125" s="228"/>
      <c r="H125" s="228"/>
      <c r="I125" s="228"/>
      <c r="J125" s="228"/>
      <c r="K125" s="228"/>
      <c r="L125" s="228"/>
      <c r="M125" s="228"/>
      <c r="N125" s="228"/>
      <c r="O125" s="228"/>
      <c r="P125" s="228"/>
      <c r="Q125" s="228"/>
      <c r="R125" s="228"/>
      <c r="S125" s="228"/>
      <c r="T125" s="228"/>
      <c r="U125" s="228"/>
      <c r="V125" s="228"/>
      <c r="W125" s="228"/>
      <c r="X125" s="18"/>
      <c r="Y125" s="18"/>
      <c r="Z125" s="18"/>
      <c r="AA125" s="228"/>
      <c r="AB125" s="228"/>
      <c r="AC125" s="228"/>
      <c r="AD125" s="228"/>
      <c r="AE125" s="239"/>
      <c r="AF125" s="239"/>
    </row>
    <row r="126" spans="1:32" s="29" customFormat="1" ht="9" customHeight="1">
      <c r="A126" s="272"/>
      <c r="B126" s="272"/>
      <c r="C126" s="713" t="s">
        <v>24</v>
      </c>
      <c r="D126" s="858"/>
      <c r="E126" s="858"/>
      <c r="F126" s="858"/>
      <c r="G126" s="858"/>
      <c r="H126" s="858"/>
      <c r="I126" s="858"/>
      <c r="J126" s="860" t="s">
        <v>1</v>
      </c>
      <c r="K126" s="319"/>
      <c r="L126" s="905"/>
      <c r="M126" s="906"/>
      <c r="N126" s="906"/>
      <c r="O126" s="906"/>
      <c r="P126" s="906"/>
      <c r="Q126" s="906"/>
      <c r="R126" s="906"/>
      <c r="S126" s="906"/>
      <c r="T126" s="906"/>
      <c r="U126" s="906"/>
      <c r="V126" s="906"/>
      <c r="W126" s="906"/>
      <c r="X126" s="906"/>
      <c r="Y126" s="906"/>
      <c r="Z126" s="906"/>
      <c r="AA126" s="906"/>
      <c r="AB126" s="906"/>
      <c r="AC126" s="906"/>
      <c r="AD126" s="907"/>
      <c r="AE126" s="273"/>
      <c r="AF126" s="273"/>
    </row>
    <row r="127" spans="1:32" s="29" customFormat="1" ht="54.75" customHeight="1">
      <c r="A127" s="272"/>
      <c r="B127" s="272"/>
      <c r="C127" s="728"/>
      <c r="D127" s="859"/>
      <c r="E127" s="859"/>
      <c r="F127" s="859"/>
      <c r="G127" s="859"/>
      <c r="H127" s="859"/>
      <c r="I127" s="859"/>
      <c r="J127" s="861"/>
      <c r="K127" s="319"/>
      <c r="L127" s="908"/>
      <c r="M127" s="909"/>
      <c r="N127" s="909"/>
      <c r="O127" s="909"/>
      <c r="P127" s="909"/>
      <c r="Q127" s="909"/>
      <c r="R127" s="909"/>
      <c r="S127" s="909"/>
      <c r="T127" s="909"/>
      <c r="U127" s="909"/>
      <c r="V127" s="909"/>
      <c r="W127" s="909"/>
      <c r="X127" s="909"/>
      <c r="Y127" s="909"/>
      <c r="Z127" s="909"/>
      <c r="AA127" s="909"/>
      <c r="AB127" s="909"/>
      <c r="AC127" s="909"/>
      <c r="AD127" s="910"/>
      <c r="AE127" s="273"/>
      <c r="AF127" s="273"/>
    </row>
    <row r="128" spans="1:32" s="29" customFormat="1" ht="9" customHeight="1" thickBot="1">
      <c r="A128" s="272"/>
      <c r="B128" s="266"/>
      <c r="C128" s="249"/>
      <c r="D128" s="249"/>
      <c r="E128" s="249"/>
      <c r="F128" s="249"/>
      <c r="G128" s="249"/>
      <c r="H128" s="249"/>
      <c r="I128" s="249"/>
      <c r="J128" s="285"/>
      <c r="K128" s="251"/>
      <c r="L128" s="321"/>
      <c r="M128" s="321"/>
      <c r="N128" s="321"/>
      <c r="O128" s="321"/>
      <c r="P128" s="321"/>
      <c r="Q128" s="321"/>
      <c r="R128" s="321"/>
      <c r="S128" s="321"/>
      <c r="T128" s="321"/>
      <c r="U128" s="321"/>
      <c r="V128" s="321"/>
      <c r="W128" s="321"/>
      <c r="X128" s="321"/>
      <c r="Y128" s="321"/>
      <c r="Z128" s="321"/>
      <c r="AA128" s="321"/>
      <c r="AB128" s="321"/>
      <c r="AC128" s="321"/>
      <c r="AD128" s="321"/>
      <c r="AE128" s="269"/>
      <c r="AF128" s="273"/>
    </row>
    <row r="129" spans="1:32" ht="3" customHeight="1" thickBot="1">
      <c r="A129" s="240"/>
      <c r="B129" s="241"/>
      <c r="C129" s="78"/>
      <c r="D129" s="78"/>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2"/>
    </row>
  </sheetData>
  <mergeCells count="139">
    <mergeCell ref="B2:AE2"/>
    <mergeCell ref="C100:J100"/>
    <mergeCell ref="C77:J77"/>
    <mergeCell ref="C95:I96"/>
    <mergeCell ref="J95:J96"/>
    <mergeCell ref="C87:J87"/>
    <mergeCell ref="X48:AA50"/>
    <mergeCell ref="B74:AE74"/>
    <mergeCell ref="X58:AA58"/>
    <mergeCell ref="C6:I6"/>
    <mergeCell ref="C8:I8"/>
    <mergeCell ref="C21:I21"/>
    <mergeCell ref="V16:X16"/>
    <mergeCell ref="V18:X18"/>
    <mergeCell ref="J33:J34"/>
    <mergeCell ref="X19:Z19"/>
    <mergeCell ref="C31:I31"/>
    <mergeCell ref="C89:J89"/>
    <mergeCell ref="D45:H45"/>
    <mergeCell ref="X56:AA56"/>
    <mergeCell ref="N68:S68"/>
    <mergeCell ref="N70:S70"/>
    <mergeCell ref="V82:AB82"/>
    <mergeCell ref="O43:S43"/>
    <mergeCell ref="D47:H47"/>
    <mergeCell ref="N66:S66"/>
    <mergeCell ref="O87:T87"/>
    <mergeCell ref="V109:Z109"/>
    <mergeCell ref="L109:M109"/>
    <mergeCell ref="D62:H62"/>
    <mergeCell ref="D60:H60"/>
    <mergeCell ref="C93:I93"/>
    <mergeCell ref="C88:J88"/>
    <mergeCell ref="L88:M88"/>
    <mergeCell ref="L86:M86"/>
    <mergeCell ref="C86:J86"/>
    <mergeCell ref="L82:M82"/>
    <mergeCell ref="O88:T88"/>
    <mergeCell ref="C108:J108"/>
    <mergeCell ref="L108:M108"/>
    <mergeCell ref="P60:S60"/>
    <mergeCell ref="P62:S62"/>
    <mergeCell ref="L79:AD80"/>
    <mergeCell ref="D43:H43"/>
    <mergeCell ref="L111:M111"/>
    <mergeCell ref="C109:J109"/>
    <mergeCell ref="O110:T110"/>
    <mergeCell ref="O109:T109"/>
    <mergeCell ref="V108:Z108"/>
    <mergeCell ref="L89:M89"/>
    <mergeCell ref="V89:Z89"/>
    <mergeCell ref="C79:I80"/>
    <mergeCell ref="O105:T105"/>
    <mergeCell ref="L95:AD96"/>
    <mergeCell ref="D64:H64"/>
    <mergeCell ref="C84:J84"/>
    <mergeCell ref="X43:AA43"/>
    <mergeCell ref="L87:M87"/>
    <mergeCell ref="C85:J85"/>
    <mergeCell ref="L85:M85"/>
    <mergeCell ref="D56:H56"/>
    <mergeCell ref="D58:H58"/>
    <mergeCell ref="O89:T89"/>
    <mergeCell ref="O85:T85"/>
    <mergeCell ref="V85:Z85"/>
    <mergeCell ref="P47:S47"/>
    <mergeCell ref="C82:J82"/>
    <mergeCell ref="C10:I11"/>
    <mergeCell ref="J10:J11"/>
    <mergeCell ref="C23:I24"/>
    <mergeCell ref="J23:J24"/>
    <mergeCell ref="L10:AD11"/>
    <mergeCell ref="C38:I39"/>
    <mergeCell ref="J38:J39"/>
    <mergeCell ref="L38:AD39"/>
    <mergeCell ref="X54:AA54"/>
    <mergeCell ref="P54:S54"/>
    <mergeCell ref="D49:H49"/>
    <mergeCell ref="D52:H52"/>
    <mergeCell ref="D54:H54"/>
    <mergeCell ref="X41:AC41"/>
    <mergeCell ref="P49:S49"/>
    <mergeCell ref="C41:K41"/>
    <mergeCell ref="D15:V15"/>
    <mergeCell ref="J19:V19"/>
    <mergeCell ref="L17:V17"/>
    <mergeCell ref="L23:AD24"/>
    <mergeCell ref="C33:I34"/>
    <mergeCell ref="C29:I29"/>
    <mergeCell ref="X15:Z15"/>
    <mergeCell ref="X17:Z17"/>
    <mergeCell ref="C124:J124"/>
    <mergeCell ref="L124:M124"/>
    <mergeCell ref="C126:I127"/>
    <mergeCell ref="J126:J127"/>
    <mergeCell ref="L126:AD127"/>
    <mergeCell ref="L100:M100"/>
    <mergeCell ref="C111:J111"/>
    <mergeCell ref="V110:Z110"/>
    <mergeCell ref="O107:T107"/>
    <mergeCell ref="C107:J107"/>
    <mergeCell ref="L107:M107"/>
    <mergeCell ref="O111:T111"/>
    <mergeCell ref="V107:Z107"/>
    <mergeCell ref="C105:J105"/>
    <mergeCell ref="C113:I120"/>
    <mergeCell ref="J113:J120"/>
    <mergeCell ref="O108:T108"/>
    <mergeCell ref="C102:I103"/>
    <mergeCell ref="J102:J103"/>
    <mergeCell ref="L102:AD103"/>
    <mergeCell ref="L113:AD120"/>
    <mergeCell ref="V111:Z111"/>
    <mergeCell ref="C110:J110"/>
    <mergeCell ref="L110:M110"/>
    <mergeCell ref="L33:AD34"/>
    <mergeCell ref="C36:L36"/>
    <mergeCell ref="N41:U41"/>
    <mergeCell ref="X47:AA47"/>
    <mergeCell ref="P45:S45"/>
    <mergeCell ref="O82:T82"/>
    <mergeCell ref="V93:X93"/>
    <mergeCell ref="L105:M105"/>
    <mergeCell ref="V105:Z105"/>
    <mergeCell ref="L93:M93"/>
    <mergeCell ref="V84:Z84"/>
    <mergeCell ref="L84:M84"/>
    <mergeCell ref="J79:J80"/>
    <mergeCell ref="V88:Z88"/>
    <mergeCell ref="V86:Z86"/>
    <mergeCell ref="V87:Z87"/>
    <mergeCell ref="O86:T86"/>
    <mergeCell ref="N50:S53"/>
    <mergeCell ref="X51:AA53"/>
    <mergeCell ref="O84:T84"/>
    <mergeCell ref="X45:AA45"/>
    <mergeCell ref="P64:S64"/>
    <mergeCell ref="N57:S59"/>
    <mergeCell ref="P56:S56"/>
  </mergeCells>
  <phoneticPr fontId="6" type="noConversion"/>
  <pageMargins left="0.23" right="0.19" top="0.39370078740157483" bottom="0.39370078740157483" header="0.31496062992125984" footer="0.35433070866141736"/>
  <pageSetup paperSize="9" scale="90" orientation="portrait" r:id="rId1"/>
  <headerFooter alignWithMargins="0"/>
  <rowBreaks count="1" manualBreakCount="1">
    <brk id="73" max="16383" man="1"/>
  </rowBreaks>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76"/>
  <sheetViews>
    <sheetView showGridLines="0" workbookViewId="0">
      <selection activeCell="R89" sqref="R8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2"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45"/>
      <c r="B1" s="121"/>
      <c r="C1" s="53"/>
      <c r="D1" s="53"/>
      <c r="E1" s="121"/>
      <c r="F1" s="121"/>
      <c r="G1" s="121"/>
      <c r="H1" s="121"/>
      <c r="I1" s="121"/>
      <c r="J1" s="121"/>
      <c r="K1" s="121"/>
      <c r="L1" s="121"/>
      <c r="M1" s="121"/>
      <c r="N1" s="121"/>
      <c r="O1" s="121"/>
      <c r="P1" s="121"/>
      <c r="Q1" s="121"/>
      <c r="R1" s="121"/>
      <c r="S1" s="121"/>
      <c r="T1" s="121"/>
      <c r="U1" s="121"/>
      <c r="V1" s="121"/>
      <c r="W1" s="121"/>
      <c r="X1" s="121"/>
      <c r="Y1" s="121"/>
      <c r="Z1" s="246"/>
    </row>
    <row r="2" spans="1:26" customFormat="1" ht="16.5" customHeight="1" thickBot="1">
      <c r="A2" s="54"/>
      <c r="B2" s="707" t="s">
        <v>130</v>
      </c>
      <c r="C2" s="708"/>
      <c r="D2" s="708"/>
      <c r="E2" s="708"/>
      <c r="F2" s="708"/>
      <c r="G2" s="708"/>
      <c r="H2" s="708"/>
      <c r="I2" s="708"/>
      <c r="J2" s="708"/>
      <c r="K2" s="708"/>
      <c r="L2" s="708"/>
      <c r="M2" s="708"/>
      <c r="N2" s="708"/>
      <c r="O2" s="708"/>
      <c r="P2" s="708"/>
      <c r="Q2" s="708"/>
      <c r="R2" s="708"/>
      <c r="S2" s="708"/>
      <c r="T2" s="708"/>
      <c r="U2" s="708"/>
      <c r="V2" s="708"/>
      <c r="W2" s="708"/>
      <c r="X2" s="708"/>
      <c r="Y2" s="708"/>
      <c r="Z2" s="709"/>
    </row>
    <row r="3" spans="1:26" ht="9" customHeight="1" thickBot="1">
      <c r="A3" s="236"/>
      <c r="B3" s="228"/>
      <c r="C3" s="354"/>
      <c r="D3" s="319"/>
      <c r="E3" s="108"/>
      <c r="F3" s="27"/>
      <c r="G3" s="108"/>
      <c r="H3" s="108"/>
      <c r="I3" s="108"/>
      <c r="J3" s="108"/>
      <c r="K3" s="161"/>
      <c r="L3" s="27"/>
      <c r="M3" s="27"/>
      <c r="N3" s="27"/>
      <c r="O3" s="27"/>
      <c r="P3" s="27"/>
      <c r="Q3" s="27"/>
      <c r="R3" s="27"/>
      <c r="S3" s="27"/>
      <c r="T3" s="27"/>
      <c r="U3" s="27"/>
      <c r="V3" s="27"/>
      <c r="W3" s="27"/>
      <c r="X3" s="27"/>
      <c r="Y3" s="27"/>
      <c r="Z3" s="239"/>
    </row>
    <row r="4" spans="1:26" ht="9" customHeight="1">
      <c r="A4" s="236"/>
      <c r="B4" s="245"/>
      <c r="C4" s="293"/>
      <c r="D4" s="294"/>
      <c r="E4" s="204"/>
      <c r="F4" s="234"/>
      <c r="G4" s="204"/>
      <c r="H4" s="204"/>
      <c r="I4" s="204"/>
      <c r="J4" s="204"/>
      <c r="K4" s="214"/>
      <c r="L4" s="234"/>
      <c r="M4" s="234"/>
      <c r="N4" s="234"/>
      <c r="O4" s="234"/>
      <c r="P4" s="234"/>
      <c r="Q4" s="234"/>
      <c r="R4" s="234"/>
      <c r="S4" s="234"/>
      <c r="T4" s="234"/>
      <c r="U4" s="234"/>
      <c r="V4" s="234"/>
      <c r="W4" s="234"/>
      <c r="X4" s="234"/>
      <c r="Y4" s="235"/>
      <c r="Z4" s="239"/>
    </row>
    <row r="5" spans="1:26" ht="42.75" customHeight="1">
      <c r="A5" s="236"/>
      <c r="B5" s="236"/>
      <c r="C5" s="874" t="s">
        <v>299</v>
      </c>
      <c r="D5" s="875"/>
      <c r="E5" s="875"/>
      <c r="F5" s="875"/>
      <c r="G5" s="875"/>
      <c r="H5" s="875"/>
      <c r="I5" s="925"/>
      <c r="J5" s="228"/>
      <c r="K5" s="991" t="s">
        <v>300</v>
      </c>
      <c r="L5" s="992"/>
      <c r="M5" s="992"/>
      <c r="N5" s="992"/>
      <c r="O5" s="992"/>
      <c r="P5" s="992"/>
      <c r="Q5" s="992"/>
      <c r="R5" s="992"/>
      <c r="S5" s="992"/>
      <c r="T5" s="992"/>
      <c r="U5" s="992"/>
      <c r="V5" s="993"/>
      <c r="W5" s="220"/>
      <c r="X5" s="220"/>
      <c r="Y5" s="362"/>
      <c r="Z5" s="239"/>
    </row>
    <row r="6" spans="1:26" ht="6.75" customHeight="1">
      <c r="A6" s="236"/>
      <c r="B6" s="236"/>
      <c r="C6" s="55"/>
      <c r="D6" s="55"/>
      <c r="E6" s="228"/>
      <c r="F6" s="228"/>
      <c r="G6" s="228"/>
      <c r="H6" s="228"/>
      <c r="I6" s="228"/>
      <c r="J6" s="228"/>
      <c r="K6" s="220"/>
      <c r="L6" s="220"/>
      <c r="M6" s="220"/>
      <c r="N6" s="220"/>
      <c r="O6" s="220"/>
      <c r="P6" s="220"/>
      <c r="Q6" s="220"/>
      <c r="R6" s="220"/>
      <c r="S6" s="220"/>
      <c r="T6" s="220"/>
      <c r="U6" s="220"/>
      <c r="V6" s="220"/>
      <c r="W6" s="220"/>
      <c r="X6" s="220"/>
      <c r="Y6" s="362"/>
      <c r="Z6" s="239"/>
    </row>
    <row r="7" spans="1:26" ht="15.75" customHeight="1">
      <c r="A7" s="236"/>
      <c r="B7" s="236"/>
      <c r="C7" s="874" t="s">
        <v>301</v>
      </c>
      <c r="D7" s="875"/>
      <c r="E7" s="875"/>
      <c r="F7" s="875"/>
      <c r="G7" s="875"/>
      <c r="H7" s="875"/>
      <c r="I7" s="643" t="s">
        <v>1</v>
      </c>
      <c r="J7" s="228"/>
      <c r="K7" s="971"/>
      <c r="L7" s="971"/>
      <c r="M7" s="971"/>
      <c r="N7" s="971"/>
      <c r="O7" s="972"/>
      <c r="P7" s="630">
        <v>1</v>
      </c>
      <c r="Q7" s="453" t="s">
        <v>133</v>
      </c>
      <c r="R7" s="89"/>
      <c r="S7" s="89"/>
      <c r="T7" s="32"/>
      <c r="U7" s="32"/>
      <c r="V7" s="32"/>
      <c r="W7" s="32"/>
      <c r="X7" s="32"/>
      <c r="Y7" s="280"/>
      <c r="Z7" s="239"/>
    </row>
    <row r="8" spans="1:26" ht="6.75" customHeight="1">
      <c r="A8" s="236"/>
      <c r="B8" s="236"/>
      <c r="C8" s="55"/>
      <c r="D8" s="55"/>
      <c r="E8" s="228"/>
      <c r="F8" s="228"/>
      <c r="G8" s="228"/>
      <c r="H8" s="228"/>
      <c r="I8" s="228"/>
      <c r="J8" s="228"/>
      <c r="K8" s="69"/>
      <c r="L8" s="228"/>
      <c r="M8" s="228"/>
      <c r="N8" s="228"/>
      <c r="O8" s="228"/>
      <c r="P8" s="228"/>
      <c r="Q8" s="228"/>
      <c r="R8" s="228"/>
      <c r="S8" s="228"/>
      <c r="T8" s="228"/>
      <c r="U8" s="228"/>
      <c r="V8" s="228"/>
      <c r="W8" s="228"/>
      <c r="X8" s="228"/>
      <c r="Y8" s="239"/>
      <c r="Z8" s="239"/>
    </row>
    <row r="9" spans="1:26" ht="15.75" customHeight="1">
      <c r="A9" s="236"/>
      <c r="B9" s="236"/>
      <c r="C9" s="874" t="s">
        <v>134</v>
      </c>
      <c r="D9" s="875"/>
      <c r="E9" s="875"/>
      <c r="F9" s="875"/>
      <c r="G9" s="875"/>
      <c r="H9" s="875"/>
      <c r="I9" s="643" t="s">
        <v>1</v>
      </c>
      <c r="J9" s="228"/>
      <c r="K9" s="971"/>
      <c r="L9" s="971"/>
      <c r="M9" s="971"/>
      <c r="N9" s="971"/>
      <c r="O9" s="971"/>
      <c r="P9" s="630"/>
      <c r="Q9" s="973" t="s">
        <v>131</v>
      </c>
      <c r="R9" s="971"/>
      <c r="S9" s="89"/>
      <c r="T9" s="32"/>
      <c r="U9" s="32"/>
      <c r="V9" s="32"/>
      <c r="W9" s="32"/>
      <c r="X9" s="32"/>
      <c r="Y9" s="280"/>
      <c r="Z9" s="239"/>
    </row>
    <row r="10" spans="1:26" ht="6.75" customHeight="1">
      <c r="A10" s="236"/>
      <c r="B10" s="236"/>
      <c r="C10" s="55"/>
      <c r="D10" s="55"/>
      <c r="E10" s="228"/>
      <c r="F10" s="228"/>
      <c r="G10" s="228"/>
      <c r="H10" s="228"/>
      <c r="I10" s="228"/>
      <c r="J10" s="228"/>
      <c r="K10" s="69"/>
      <c r="L10" s="228"/>
      <c r="M10" s="228"/>
      <c r="N10" s="228"/>
      <c r="O10" s="228"/>
      <c r="P10" s="228"/>
      <c r="Q10" s="228"/>
      <c r="R10" s="228"/>
      <c r="S10" s="228"/>
      <c r="T10" s="228"/>
      <c r="U10" s="228"/>
      <c r="V10" s="228"/>
      <c r="W10" s="228"/>
      <c r="X10" s="228"/>
      <c r="Y10" s="239"/>
      <c r="Z10" s="239"/>
    </row>
    <row r="11" spans="1:26" ht="15.75" customHeight="1">
      <c r="A11" s="236"/>
      <c r="B11" s="236"/>
      <c r="C11" s="855" t="s">
        <v>135</v>
      </c>
      <c r="D11" s="856"/>
      <c r="E11" s="856"/>
      <c r="F11" s="856"/>
      <c r="G11" s="856"/>
      <c r="H11" s="856"/>
      <c r="I11" s="79" t="s">
        <v>1</v>
      </c>
      <c r="J11" s="228"/>
      <c r="K11" s="974"/>
      <c r="L11" s="974"/>
      <c r="M11" s="974"/>
      <c r="N11" s="974"/>
      <c r="O11" s="975"/>
      <c r="P11" s="630">
        <v>1</v>
      </c>
      <c r="Q11" s="453" t="s">
        <v>132</v>
      </c>
      <c r="R11" s="89"/>
      <c r="S11" s="89"/>
      <c r="T11" s="32"/>
      <c r="U11" s="32"/>
      <c r="V11" s="32"/>
      <c r="W11" s="32"/>
      <c r="X11" s="32"/>
      <c r="Y11" s="280"/>
      <c r="Z11" s="239"/>
    </row>
    <row r="12" spans="1:26" ht="6.75" customHeight="1">
      <c r="A12" s="236"/>
      <c r="B12" s="236"/>
      <c r="C12" s="55"/>
      <c r="D12" s="55"/>
      <c r="E12" s="228"/>
      <c r="F12" s="228"/>
      <c r="G12" s="228"/>
      <c r="H12" s="228"/>
      <c r="I12" s="228"/>
      <c r="J12" s="228"/>
      <c r="K12" s="69"/>
      <c r="L12" s="228"/>
      <c r="M12" s="228"/>
      <c r="N12" s="228"/>
      <c r="O12" s="228"/>
      <c r="P12" s="228"/>
      <c r="Q12" s="228"/>
      <c r="R12" s="228"/>
      <c r="S12" s="228"/>
      <c r="T12" s="228"/>
      <c r="U12" s="228"/>
      <c r="V12" s="228"/>
      <c r="W12" s="228"/>
      <c r="X12" s="228"/>
      <c r="Y12" s="239"/>
      <c r="Z12" s="239"/>
    </row>
    <row r="13" spans="1:26" ht="26.25" customHeight="1">
      <c r="A13" s="236"/>
      <c r="B13" s="236"/>
      <c r="C13" s="884" t="s">
        <v>302</v>
      </c>
      <c r="D13" s="885"/>
      <c r="E13" s="885"/>
      <c r="F13" s="885"/>
      <c r="G13" s="885"/>
      <c r="H13" s="885"/>
      <c r="I13" s="643" t="s">
        <v>1</v>
      </c>
      <c r="J13" s="228"/>
      <c r="K13" s="73"/>
      <c r="L13" s="220"/>
      <c r="M13" s="220"/>
      <c r="N13" s="220"/>
      <c r="O13" s="220"/>
      <c r="P13" s="220"/>
      <c r="Q13" s="220"/>
      <c r="R13" s="220"/>
      <c r="S13" s="220"/>
      <c r="T13" s="220"/>
      <c r="U13" s="220"/>
      <c r="V13" s="220"/>
      <c r="W13" s="220"/>
      <c r="X13" s="220"/>
      <c r="Y13" s="362"/>
      <c r="Z13" s="239"/>
    </row>
    <row r="14" spans="1:26" ht="15" customHeight="1">
      <c r="A14" s="236"/>
      <c r="B14" s="236"/>
      <c r="C14" s="55"/>
      <c r="D14" s="55"/>
      <c r="E14" s="228"/>
      <c r="F14" s="228"/>
      <c r="G14" s="228"/>
      <c r="H14" s="228"/>
      <c r="I14" s="228"/>
      <c r="J14" s="228"/>
      <c r="K14" s="10"/>
      <c r="L14" s="228"/>
      <c r="M14" s="228"/>
      <c r="N14" s="228"/>
      <c r="O14" s="228"/>
      <c r="P14" s="228"/>
      <c r="Q14" s="228"/>
      <c r="R14" s="642" t="s">
        <v>129</v>
      </c>
      <c r="S14" s="228"/>
      <c r="T14" s="228"/>
      <c r="U14" s="228"/>
      <c r="V14" s="228"/>
      <c r="W14" s="228"/>
      <c r="X14" s="228"/>
      <c r="Y14" s="239"/>
      <c r="Z14" s="239"/>
    </row>
    <row r="15" spans="1:26" s="4" customFormat="1" ht="15" customHeight="1">
      <c r="A15" s="569"/>
      <c r="B15" s="569"/>
      <c r="C15" s="570"/>
      <c r="D15" s="570"/>
      <c r="E15" s="570"/>
      <c r="F15" s="570"/>
      <c r="G15" s="570"/>
      <c r="H15" s="570"/>
      <c r="I15" s="55"/>
      <c r="J15" s="55"/>
      <c r="K15" s="624"/>
      <c r="L15" s="570"/>
      <c r="M15" s="644" t="s">
        <v>91</v>
      </c>
      <c r="N15" s="644"/>
      <c r="O15" s="644"/>
      <c r="P15" s="570"/>
      <c r="Q15" s="355" t="s">
        <v>1</v>
      </c>
      <c r="R15" s="994"/>
      <c r="S15" s="356"/>
      <c r="T15" s="356"/>
      <c r="U15" s="356"/>
      <c r="V15" s="570"/>
      <c r="W15" s="570"/>
      <c r="X15" s="570"/>
      <c r="Y15" s="578"/>
      <c r="Z15" s="578"/>
    </row>
    <row r="16" spans="1:26" s="4" customFormat="1" ht="6.75" customHeight="1">
      <c r="A16" s="569"/>
      <c r="B16" s="569"/>
      <c r="C16" s="570"/>
      <c r="D16" s="570"/>
      <c r="E16" s="570"/>
      <c r="F16" s="570"/>
      <c r="G16" s="570"/>
      <c r="H16" s="570"/>
      <c r="I16" s="55"/>
      <c r="J16" s="55"/>
      <c r="K16" s="22"/>
      <c r="L16" s="570"/>
      <c r="M16" s="570"/>
      <c r="N16" s="570"/>
      <c r="O16" s="570"/>
      <c r="P16" s="570"/>
      <c r="Q16" s="570"/>
      <c r="R16" s="357"/>
      <c r="S16" s="105"/>
      <c r="T16" s="105"/>
      <c r="U16" s="105"/>
      <c r="V16" s="570"/>
      <c r="W16" s="570"/>
      <c r="X16" s="570"/>
      <c r="Y16" s="578"/>
      <c r="Z16" s="578"/>
    </row>
    <row r="17" spans="1:26" s="4" customFormat="1" ht="15" customHeight="1">
      <c r="A17" s="569"/>
      <c r="B17" s="569"/>
      <c r="C17" s="570"/>
      <c r="D17" s="570"/>
      <c r="E17" s="570"/>
      <c r="F17" s="570"/>
      <c r="G17" s="570"/>
      <c r="H17" s="570"/>
      <c r="I17" s="55"/>
      <c r="J17" s="55"/>
      <c r="K17" s="624"/>
      <c r="L17" s="570"/>
      <c r="M17" s="644" t="s">
        <v>92</v>
      </c>
      <c r="N17" s="644"/>
      <c r="O17" s="644"/>
      <c r="P17" s="570"/>
      <c r="Q17" s="355" t="s">
        <v>1</v>
      </c>
      <c r="R17" s="994">
        <v>1663</v>
      </c>
      <c r="S17" s="356"/>
      <c r="T17" s="356"/>
      <c r="U17" s="356"/>
      <c r="V17" s="570"/>
      <c r="W17" s="570"/>
      <c r="X17" s="570"/>
      <c r="Y17" s="578"/>
      <c r="Z17" s="578"/>
    </row>
    <row r="18" spans="1:26" s="4" customFormat="1" ht="6.75" customHeight="1">
      <c r="A18" s="569"/>
      <c r="B18" s="569"/>
      <c r="C18" s="570"/>
      <c r="D18" s="570"/>
      <c r="E18" s="570"/>
      <c r="F18" s="570"/>
      <c r="G18" s="570"/>
      <c r="H18" s="570"/>
      <c r="I18" s="55"/>
      <c r="J18" s="55"/>
      <c r="K18" s="22"/>
      <c r="L18" s="570"/>
      <c r="M18" s="570"/>
      <c r="N18" s="570"/>
      <c r="O18" s="570"/>
      <c r="P18" s="570"/>
      <c r="Q18" s="570"/>
      <c r="R18" s="357"/>
      <c r="S18" s="105"/>
      <c r="T18" s="105"/>
      <c r="U18" s="105"/>
      <c r="V18" s="570"/>
      <c r="W18" s="570"/>
      <c r="X18" s="570"/>
      <c r="Y18" s="578"/>
      <c r="Z18" s="578"/>
    </row>
    <row r="19" spans="1:26" s="4" customFormat="1" ht="15" customHeight="1">
      <c r="A19" s="569"/>
      <c r="B19" s="569"/>
      <c r="C19" s="570"/>
      <c r="D19" s="570"/>
      <c r="E19" s="570"/>
      <c r="F19" s="570"/>
      <c r="G19" s="570"/>
      <c r="H19" s="570"/>
      <c r="I19" s="55"/>
      <c r="J19" s="55"/>
      <c r="K19" s="624"/>
      <c r="L19" s="570"/>
      <c r="M19" s="644" t="s">
        <v>93</v>
      </c>
      <c r="N19" s="644"/>
      <c r="O19" s="644"/>
      <c r="P19" s="570"/>
      <c r="Q19" s="355" t="s">
        <v>1</v>
      </c>
      <c r="R19" s="994"/>
      <c r="S19" s="356"/>
      <c r="T19" s="356"/>
      <c r="U19" s="356"/>
      <c r="V19" s="570"/>
      <c r="W19" s="570"/>
      <c r="X19" s="570"/>
      <c r="Y19" s="578"/>
      <c r="Z19" s="578"/>
    </row>
    <row r="20" spans="1:26" s="4" customFormat="1" ht="6.75" customHeight="1">
      <c r="A20" s="569"/>
      <c r="B20" s="569"/>
      <c r="C20" s="570"/>
      <c r="D20" s="570"/>
      <c r="E20" s="570"/>
      <c r="F20" s="570"/>
      <c r="G20" s="570"/>
      <c r="H20" s="570"/>
      <c r="I20" s="55"/>
      <c r="J20" s="55"/>
      <c r="K20" s="22"/>
      <c r="L20" s="570"/>
      <c r="M20" s="570"/>
      <c r="N20" s="570"/>
      <c r="O20" s="570"/>
      <c r="P20" s="570"/>
      <c r="Q20" s="570"/>
      <c r="R20" s="357"/>
      <c r="S20" s="105"/>
      <c r="T20" s="105"/>
      <c r="U20" s="105"/>
      <c r="V20" s="570"/>
      <c r="W20" s="570"/>
      <c r="X20" s="570"/>
      <c r="Y20" s="578"/>
      <c r="Z20" s="578"/>
    </row>
    <row r="21" spans="1:26" s="4" customFormat="1" ht="15" customHeight="1">
      <c r="A21" s="569"/>
      <c r="B21" s="569"/>
      <c r="C21" s="570"/>
      <c r="D21" s="570"/>
      <c r="E21" s="570"/>
      <c r="F21" s="570"/>
      <c r="G21" s="570"/>
      <c r="H21" s="570"/>
      <c r="I21" s="55"/>
      <c r="J21" s="55"/>
      <c r="K21" s="624"/>
      <c r="L21" s="570"/>
      <c r="M21" s="644" t="s">
        <v>137</v>
      </c>
      <c r="N21" s="644"/>
      <c r="O21" s="644"/>
      <c r="P21" s="570"/>
      <c r="Q21" s="355" t="s">
        <v>1</v>
      </c>
      <c r="R21" s="994"/>
      <c r="S21" s="356"/>
      <c r="T21" s="356"/>
      <c r="U21" s="356"/>
      <c r="V21" s="570"/>
      <c r="W21" s="570"/>
      <c r="X21" s="570"/>
      <c r="Y21" s="578"/>
      <c r="Z21" s="578"/>
    </row>
    <row r="22" spans="1:26" s="4" customFormat="1" ht="6.75" customHeight="1">
      <c r="A22" s="569"/>
      <c r="B22" s="569"/>
      <c r="C22" s="570"/>
      <c r="D22" s="570"/>
      <c r="E22" s="570"/>
      <c r="F22" s="570"/>
      <c r="G22" s="570"/>
      <c r="H22" s="570"/>
      <c r="I22" s="55"/>
      <c r="J22" s="55"/>
      <c r="K22" s="22"/>
      <c r="L22" s="570"/>
      <c r="M22" s="570"/>
      <c r="N22" s="570"/>
      <c r="O22" s="570"/>
      <c r="P22" s="570"/>
      <c r="Q22" s="355"/>
      <c r="R22" s="357"/>
      <c r="S22" s="105"/>
      <c r="T22" s="105"/>
      <c r="U22" s="105"/>
      <c r="V22" s="570"/>
      <c r="W22" s="570"/>
      <c r="X22" s="570"/>
      <c r="Y22" s="578"/>
      <c r="Z22" s="578"/>
    </row>
    <row r="23" spans="1:26" s="4" customFormat="1" ht="15" customHeight="1">
      <c r="A23" s="569"/>
      <c r="B23" s="569"/>
      <c r="C23" s="570"/>
      <c r="D23" s="570"/>
      <c r="E23" s="570"/>
      <c r="F23" s="570"/>
      <c r="G23" s="570"/>
      <c r="H23" s="570"/>
      <c r="I23" s="55"/>
      <c r="J23" s="55"/>
      <c r="K23" s="624"/>
      <c r="L23" s="570"/>
      <c r="M23" s="644" t="s">
        <v>128</v>
      </c>
      <c r="N23" s="644"/>
      <c r="O23" s="644"/>
      <c r="P23" s="644"/>
      <c r="Q23" s="355" t="s">
        <v>1</v>
      </c>
      <c r="R23" s="994"/>
      <c r="S23" s="105"/>
      <c r="T23" s="105"/>
      <c r="U23" s="105"/>
      <c r="V23" s="570"/>
      <c r="W23" s="570"/>
      <c r="X23" s="570"/>
      <c r="Y23" s="578"/>
      <c r="Z23" s="578"/>
    </row>
    <row r="24" spans="1:26" s="4" customFormat="1" ht="6.75" customHeight="1">
      <c r="A24" s="569"/>
      <c r="B24" s="569"/>
      <c r="C24" s="570"/>
      <c r="D24" s="570"/>
      <c r="E24" s="570"/>
      <c r="F24" s="570"/>
      <c r="G24" s="570"/>
      <c r="H24" s="570"/>
      <c r="I24" s="55"/>
      <c r="J24" s="55"/>
      <c r="K24" s="22"/>
      <c r="L24" s="570"/>
      <c r="M24" s="570"/>
      <c r="N24" s="570"/>
      <c r="O24" s="570"/>
      <c r="P24" s="570"/>
      <c r="Q24" s="355"/>
      <c r="R24" s="357"/>
      <c r="S24" s="105"/>
      <c r="T24" s="105"/>
      <c r="U24" s="105"/>
      <c r="V24" s="570"/>
      <c r="W24" s="570"/>
      <c r="X24" s="570"/>
      <c r="Y24" s="578"/>
      <c r="Z24" s="578"/>
    </row>
    <row r="25" spans="1:26" s="4" customFormat="1" ht="15" customHeight="1">
      <c r="A25" s="569"/>
      <c r="B25" s="569"/>
      <c r="C25" s="570"/>
      <c r="D25" s="570"/>
      <c r="E25" s="570"/>
      <c r="F25" s="570"/>
      <c r="G25" s="570"/>
      <c r="H25" s="570"/>
      <c r="I25" s="55"/>
      <c r="J25" s="55"/>
      <c r="K25" s="624"/>
      <c r="L25" s="570"/>
      <c r="M25" s="967" t="s">
        <v>70</v>
      </c>
      <c r="N25" s="967"/>
      <c r="O25" s="967"/>
      <c r="P25" s="967"/>
      <c r="Q25" s="355" t="s">
        <v>1</v>
      </c>
      <c r="R25" s="994"/>
      <c r="S25" s="356"/>
      <c r="T25" s="356"/>
      <c r="U25" s="356"/>
      <c r="V25" s="570"/>
      <c r="W25" s="570"/>
      <c r="X25" s="570"/>
      <c r="Y25" s="578"/>
      <c r="Z25" s="578"/>
    </row>
    <row r="26" spans="1:26" s="4" customFormat="1" ht="6.75" customHeight="1">
      <c r="A26" s="569"/>
      <c r="B26" s="569"/>
      <c r="C26" s="570"/>
      <c r="D26" s="570"/>
      <c r="E26" s="570"/>
      <c r="F26" s="570"/>
      <c r="G26" s="570"/>
      <c r="H26" s="570"/>
      <c r="I26" s="55"/>
      <c r="J26" s="55"/>
      <c r="K26" s="47"/>
      <c r="L26" s="570"/>
      <c r="M26" s="570"/>
      <c r="N26" s="570"/>
      <c r="O26" s="570"/>
      <c r="P26" s="570"/>
      <c r="Q26" s="570"/>
      <c r="R26" s="570"/>
      <c r="S26" s="570"/>
      <c r="T26" s="570"/>
      <c r="U26" s="570"/>
      <c r="V26" s="570"/>
      <c r="W26" s="570"/>
      <c r="X26" s="570"/>
      <c r="Y26" s="578"/>
      <c r="Z26" s="578"/>
    </row>
    <row r="27" spans="1:26" s="4" customFormat="1" ht="15" customHeight="1">
      <c r="A27" s="569"/>
      <c r="B27" s="569"/>
      <c r="C27" s="570"/>
      <c r="D27" s="570"/>
      <c r="E27" s="570"/>
      <c r="F27" s="570"/>
      <c r="G27" s="570"/>
      <c r="H27" s="570"/>
      <c r="I27" s="55"/>
      <c r="J27" s="55"/>
      <c r="K27" s="47"/>
      <c r="L27" s="69"/>
      <c r="M27" s="777"/>
      <c r="N27" s="778"/>
      <c r="O27" s="778"/>
      <c r="P27" s="778"/>
      <c r="Q27" s="778"/>
      <c r="R27" s="778"/>
      <c r="S27" s="778"/>
      <c r="T27" s="778"/>
      <c r="U27" s="778"/>
      <c r="V27" s="778"/>
      <c r="W27" s="778"/>
      <c r="X27" s="779"/>
      <c r="Y27" s="68"/>
      <c r="Z27" s="578"/>
    </row>
    <row r="28" spans="1:26" ht="6.75" customHeight="1">
      <c r="A28" s="236"/>
      <c r="B28" s="236"/>
      <c r="C28" s="228"/>
      <c r="D28" s="228"/>
      <c r="E28" s="228"/>
      <c r="F28" s="228"/>
      <c r="G28" s="228"/>
      <c r="H28" s="228"/>
      <c r="I28" s="55"/>
      <c r="J28" s="55"/>
      <c r="K28" s="228"/>
      <c r="L28" s="228"/>
      <c r="M28" s="228"/>
      <c r="N28" s="228"/>
      <c r="O28" s="228"/>
      <c r="P28" s="228"/>
      <c r="Q28" s="69"/>
      <c r="R28" s="228"/>
      <c r="S28" s="228"/>
      <c r="T28" s="228"/>
      <c r="U28" s="228"/>
      <c r="V28" s="228"/>
      <c r="W28" s="228"/>
      <c r="X28" s="228"/>
      <c r="Y28" s="239"/>
      <c r="Z28" s="239"/>
    </row>
    <row r="29" spans="1:26" ht="15.75" customHeight="1">
      <c r="A29" s="236"/>
      <c r="B29" s="236"/>
      <c r="C29" s="774" t="s">
        <v>184</v>
      </c>
      <c r="D29" s="968"/>
      <c r="E29" s="968"/>
      <c r="F29" s="968"/>
      <c r="G29" s="968"/>
      <c r="H29" s="968"/>
      <c r="I29" s="860" t="s">
        <v>1</v>
      </c>
      <c r="J29" s="228"/>
      <c r="K29" s="733" t="s">
        <v>303</v>
      </c>
      <c r="L29" s="734"/>
      <c r="M29" s="734"/>
      <c r="N29" s="734"/>
      <c r="O29" s="734"/>
      <c r="P29" s="734"/>
      <c r="Q29" s="734"/>
      <c r="R29" s="734"/>
      <c r="S29" s="734"/>
      <c r="T29" s="734"/>
      <c r="U29" s="734"/>
      <c r="V29" s="734"/>
      <c r="W29" s="734"/>
      <c r="X29" s="735"/>
      <c r="Y29" s="363"/>
      <c r="Z29" s="239"/>
    </row>
    <row r="30" spans="1:26" ht="6.75" customHeight="1">
      <c r="A30" s="236"/>
      <c r="B30" s="236"/>
      <c r="C30" s="775"/>
      <c r="D30" s="969"/>
      <c r="E30" s="969"/>
      <c r="F30" s="969"/>
      <c r="G30" s="969"/>
      <c r="H30" s="969"/>
      <c r="I30" s="902"/>
      <c r="J30" s="228"/>
      <c r="K30" s="736"/>
      <c r="L30" s="737"/>
      <c r="M30" s="737"/>
      <c r="N30" s="737"/>
      <c r="O30" s="737"/>
      <c r="P30" s="737"/>
      <c r="Q30" s="737"/>
      <c r="R30" s="737"/>
      <c r="S30" s="737"/>
      <c r="T30" s="737"/>
      <c r="U30" s="737"/>
      <c r="V30" s="737"/>
      <c r="W30" s="737"/>
      <c r="X30" s="738"/>
      <c r="Y30" s="363"/>
      <c r="Z30" s="239"/>
    </row>
    <row r="31" spans="1:26" s="12" customFormat="1" ht="15" customHeight="1">
      <c r="A31" s="67"/>
      <c r="B31" s="67"/>
      <c r="C31" s="775"/>
      <c r="D31" s="969"/>
      <c r="E31" s="969"/>
      <c r="F31" s="969"/>
      <c r="G31" s="969"/>
      <c r="H31" s="969"/>
      <c r="I31" s="902"/>
      <c r="J31" s="69"/>
      <c r="K31" s="736"/>
      <c r="L31" s="737"/>
      <c r="M31" s="737"/>
      <c r="N31" s="737"/>
      <c r="O31" s="737"/>
      <c r="P31" s="737"/>
      <c r="Q31" s="737"/>
      <c r="R31" s="737"/>
      <c r="S31" s="737"/>
      <c r="T31" s="737"/>
      <c r="U31" s="737"/>
      <c r="V31" s="737"/>
      <c r="W31" s="737"/>
      <c r="X31" s="738"/>
      <c r="Y31" s="363"/>
      <c r="Z31" s="68"/>
    </row>
    <row r="32" spans="1:26" s="12" customFormat="1" ht="15" customHeight="1">
      <c r="A32" s="67"/>
      <c r="B32" s="67"/>
      <c r="C32" s="775"/>
      <c r="D32" s="969"/>
      <c r="E32" s="969"/>
      <c r="F32" s="969"/>
      <c r="G32" s="969"/>
      <c r="H32" s="969"/>
      <c r="I32" s="902"/>
      <c r="J32" s="69"/>
      <c r="K32" s="736"/>
      <c r="L32" s="737"/>
      <c r="M32" s="737"/>
      <c r="N32" s="737"/>
      <c r="O32" s="737"/>
      <c r="P32" s="737"/>
      <c r="Q32" s="737"/>
      <c r="R32" s="737"/>
      <c r="S32" s="737"/>
      <c r="T32" s="737"/>
      <c r="U32" s="737"/>
      <c r="V32" s="737"/>
      <c r="W32" s="737"/>
      <c r="X32" s="738"/>
      <c r="Y32" s="363"/>
      <c r="Z32" s="68"/>
    </row>
    <row r="33" spans="1:26" s="12" customFormat="1" ht="15" customHeight="1">
      <c r="A33" s="67"/>
      <c r="B33" s="67"/>
      <c r="C33" s="775"/>
      <c r="D33" s="969"/>
      <c r="E33" s="969"/>
      <c r="F33" s="969"/>
      <c r="G33" s="969"/>
      <c r="H33" s="969"/>
      <c r="I33" s="902"/>
      <c r="J33" s="69"/>
      <c r="K33" s="736"/>
      <c r="L33" s="737"/>
      <c r="M33" s="737"/>
      <c r="N33" s="737"/>
      <c r="O33" s="737"/>
      <c r="P33" s="737"/>
      <c r="Q33" s="737"/>
      <c r="R33" s="737"/>
      <c r="S33" s="737"/>
      <c r="T33" s="737"/>
      <c r="U33" s="737"/>
      <c r="V33" s="737"/>
      <c r="W33" s="737"/>
      <c r="X33" s="738"/>
      <c r="Y33" s="363"/>
      <c r="Z33" s="68"/>
    </row>
    <row r="34" spans="1:26" s="12" customFormat="1" ht="15" customHeight="1">
      <c r="A34" s="67"/>
      <c r="B34" s="67"/>
      <c r="C34" s="775"/>
      <c r="D34" s="969"/>
      <c r="E34" s="969"/>
      <c r="F34" s="969"/>
      <c r="G34" s="969"/>
      <c r="H34" s="969"/>
      <c r="I34" s="902"/>
      <c r="J34" s="69"/>
      <c r="K34" s="736"/>
      <c r="L34" s="737"/>
      <c r="M34" s="737"/>
      <c r="N34" s="737"/>
      <c r="O34" s="737"/>
      <c r="P34" s="737"/>
      <c r="Q34" s="737"/>
      <c r="R34" s="737"/>
      <c r="S34" s="737"/>
      <c r="T34" s="737"/>
      <c r="U34" s="737"/>
      <c r="V34" s="737"/>
      <c r="W34" s="737"/>
      <c r="X34" s="738"/>
      <c r="Y34" s="363"/>
      <c r="Z34" s="68"/>
    </row>
    <row r="35" spans="1:26" s="12" customFormat="1" ht="15" customHeight="1">
      <c r="A35" s="67"/>
      <c r="B35" s="67"/>
      <c r="C35" s="775"/>
      <c r="D35" s="969"/>
      <c r="E35" s="969"/>
      <c r="F35" s="969"/>
      <c r="G35" s="969"/>
      <c r="H35" s="969"/>
      <c r="I35" s="902"/>
      <c r="J35" s="69"/>
      <c r="K35" s="736"/>
      <c r="L35" s="737"/>
      <c r="M35" s="737"/>
      <c r="N35" s="737"/>
      <c r="O35" s="737"/>
      <c r="P35" s="737"/>
      <c r="Q35" s="737"/>
      <c r="R35" s="737"/>
      <c r="S35" s="737"/>
      <c r="T35" s="737"/>
      <c r="U35" s="737"/>
      <c r="V35" s="737"/>
      <c r="W35" s="737"/>
      <c r="X35" s="738"/>
      <c r="Y35" s="363"/>
      <c r="Z35" s="68"/>
    </row>
    <row r="36" spans="1:26" s="12" customFormat="1" ht="15" customHeight="1">
      <c r="A36" s="67"/>
      <c r="B36" s="67"/>
      <c r="C36" s="775"/>
      <c r="D36" s="969"/>
      <c r="E36" s="969"/>
      <c r="F36" s="969"/>
      <c r="G36" s="969"/>
      <c r="H36" s="969"/>
      <c r="I36" s="902"/>
      <c r="J36" s="69"/>
      <c r="K36" s="736"/>
      <c r="L36" s="737"/>
      <c r="M36" s="737"/>
      <c r="N36" s="737"/>
      <c r="O36" s="737"/>
      <c r="P36" s="737"/>
      <c r="Q36" s="737"/>
      <c r="R36" s="737"/>
      <c r="S36" s="737"/>
      <c r="T36" s="737"/>
      <c r="U36" s="737"/>
      <c r="V36" s="737"/>
      <c r="W36" s="737"/>
      <c r="X36" s="738"/>
      <c r="Y36" s="363"/>
      <c r="Z36" s="68"/>
    </row>
    <row r="37" spans="1:26" s="12" customFormat="1" ht="15" customHeight="1">
      <c r="A37" s="67"/>
      <c r="B37" s="67"/>
      <c r="C37" s="775"/>
      <c r="D37" s="969"/>
      <c r="E37" s="969"/>
      <c r="F37" s="969"/>
      <c r="G37" s="969"/>
      <c r="H37" s="969"/>
      <c r="I37" s="902"/>
      <c r="J37" s="69"/>
      <c r="K37" s="736"/>
      <c r="L37" s="737"/>
      <c r="M37" s="737"/>
      <c r="N37" s="737"/>
      <c r="O37" s="737"/>
      <c r="P37" s="737"/>
      <c r="Q37" s="737"/>
      <c r="R37" s="737"/>
      <c r="S37" s="737"/>
      <c r="T37" s="737"/>
      <c r="U37" s="737"/>
      <c r="V37" s="737"/>
      <c r="W37" s="737"/>
      <c r="X37" s="738"/>
      <c r="Y37" s="363"/>
      <c r="Z37" s="68"/>
    </row>
    <row r="38" spans="1:26" s="12" customFormat="1" ht="15" customHeight="1">
      <c r="A38" s="67"/>
      <c r="B38" s="67"/>
      <c r="C38" s="775"/>
      <c r="D38" s="969"/>
      <c r="E38" s="969"/>
      <c r="F38" s="969"/>
      <c r="G38" s="969"/>
      <c r="H38" s="969"/>
      <c r="I38" s="902"/>
      <c r="J38" s="69"/>
      <c r="K38" s="736"/>
      <c r="L38" s="737"/>
      <c r="M38" s="737"/>
      <c r="N38" s="737"/>
      <c r="O38" s="737"/>
      <c r="P38" s="737"/>
      <c r="Q38" s="737"/>
      <c r="R38" s="737"/>
      <c r="S38" s="737"/>
      <c r="T38" s="737"/>
      <c r="U38" s="737"/>
      <c r="V38" s="737"/>
      <c r="W38" s="737"/>
      <c r="X38" s="738"/>
      <c r="Y38" s="363"/>
      <c r="Z38" s="68"/>
    </row>
    <row r="39" spans="1:26" s="12" customFormat="1" ht="15" customHeight="1">
      <c r="A39" s="67"/>
      <c r="B39" s="67"/>
      <c r="C39" s="775"/>
      <c r="D39" s="969"/>
      <c r="E39" s="969"/>
      <c r="F39" s="969"/>
      <c r="G39" s="969"/>
      <c r="H39" s="969"/>
      <c r="I39" s="902"/>
      <c r="J39" s="69"/>
      <c r="K39" s="736"/>
      <c r="L39" s="737"/>
      <c r="M39" s="737"/>
      <c r="N39" s="737"/>
      <c r="O39" s="737"/>
      <c r="P39" s="737"/>
      <c r="Q39" s="737"/>
      <c r="R39" s="737"/>
      <c r="S39" s="737"/>
      <c r="T39" s="737"/>
      <c r="U39" s="737"/>
      <c r="V39" s="737"/>
      <c r="W39" s="737"/>
      <c r="X39" s="738"/>
      <c r="Y39" s="363"/>
      <c r="Z39" s="68"/>
    </row>
    <row r="40" spans="1:26" s="12" customFormat="1" ht="15" customHeight="1">
      <c r="A40" s="67"/>
      <c r="B40" s="67"/>
      <c r="C40" s="775"/>
      <c r="D40" s="969"/>
      <c r="E40" s="969"/>
      <c r="F40" s="969"/>
      <c r="G40" s="969"/>
      <c r="H40" s="969"/>
      <c r="I40" s="902"/>
      <c r="J40" s="69"/>
      <c r="K40" s="736"/>
      <c r="L40" s="737"/>
      <c r="M40" s="737"/>
      <c r="N40" s="737"/>
      <c r="O40" s="737"/>
      <c r="P40" s="737"/>
      <c r="Q40" s="737"/>
      <c r="R40" s="737"/>
      <c r="S40" s="737"/>
      <c r="T40" s="737"/>
      <c r="U40" s="737"/>
      <c r="V40" s="737"/>
      <c r="W40" s="737"/>
      <c r="X40" s="738"/>
      <c r="Y40" s="363"/>
      <c r="Z40" s="68"/>
    </row>
    <row r="41" spans="1:26" s="12" customFormat="1" ht="15" customHeight="1">
      <c r="A41" s="67"/>
      <c r="B41" s="67"/>
      <c r="C41" s="775"/>
      <c r="D41" s="969"/>
      <c r="E41" s="969"/>
      <c r="F41" s="969"/>
      <c r="G41" s="969"/>
      <c r="H41" s="969"/>
      <c r="I41" s="902"/>
      <c r="J41" s="69"/>
      <c r="K41" s="736"/>
      <c r="L41" s="737"/>
      <c r="M41" s="737"/>
      <c r="N41" s="737"/>
      <c r="O41" s="737"/>
      <c r="P41" s="737"/>
      <c r="Q41" s="737"/>
      <c r="R41" s="737"/>
      <c r="S41" s="737"/>
      <c r="T41" s="737"/>
      <c r="U41" s="737"/>
      <c r="V41" s="737"/>
      <c r="W41" s="737"/>
      <c r="X41" s="738"/>
      <c r="Y41" s="363"/>
      <c r="Z41" s="68"/>
    </row>
    <row r="42" spans="1:26" s="12" customFormat="1" ht="15" customHeight="1">
      <c r="A42" s="67"/>
      <c r="B42" s="67"/>
      <c r="C42" s="775"/>
      <c r="D42" s="969"/>
      <c r="E42" s="969"/>
      <c r="F42" s="969"/>
      <c r="G42" s="969"/>
      <c r="H42" s="969"/>
      <c r="I42" s="902"/>
      <c r="J42" s="69"/>
      <c r="K42" s="736"/>
      <c r="L42" s="737"/>
      <c r="M42" s="737"/>
      <c r="N42" s="737"/>
      <c r="O42" s="737"/>
      <c r="P42" s="737"/>
      <c r="Q42" s="737"/>
      <c r="R42" s="737"/>
      <c r="S42" s="737"/>
      <c r="T42" s="737"/>
      <c r="U42" s="737"/>
      <c r="V42" s="737"/>
      <c r="W42" s="737"/>
      <c r="X42" s="738"/>
      <c r="Y42" s="363"/>
      <c r="Z42" s="68"/>
    </row>
    <row r="43" spans="1:26" s="12" customFormat="1" ht="15" customHeight="1">
      <c r="A43" s="67"/>
      <c r="B43" s="67"/>
      <c r="C43" s="775"/>
      <c r="D43" s="969"/>
      <c r="E43" s="969"/>
      <c r="F43" s="969"/>
      <c r="G43" s="969"/>
      <c r="H43" s="969"/>
      <c r="I43" s="902"/>
      <c r="J43" s="69"/>
      <c r="K43" s="736"/>
      <c r="L43" s="737"/>
      <c r="M43" s="737"/>
      <c r="N43" s="737"/>
      <c r="O43" s="737"/>
      <c r="P43" s="737"/>
      <c r="Q43" s="737"/>
      <c r="R43" s="737"/>
      <c r="S43" s="737"/>
      <c r="T43" s="737"/>
      <c r="U43" s="737"/>
      <c r="V43" s="737"/>
      <c r="W43" s="737"/>
      <c r="X43" s="738"/>
      <c r="Y43" s="363"/>
      <c r="Z43" s="68"/>
    </row>
    <row r="44" spans="1:26" s="12" customFormat="1" ht="15" customHeight="1">
      <c r="A44" s="67"/>
      <c r="B44" s="67"/>
      <c r="C44" s="775"/>
      <c r="D44" s="969"/>
      <c r="E44" s="969"/>
      <c r="F44" s="969"/>
      <c r="G44" s="969"/>
      <c r="H44" s="969"/>
      <c r="I44" s="902"/>
      <c r="J44" s="69"/>
      <c r="K44" s="736"/>
      <c r="L44" s="737"/>
      <c r="M44" s="737"/>
      <c r="N44" s="737"/>
      <c r="O44" s="737"/>
      <c r="P44" s="737"/>
      <c r="Q44" s="737"/>
      <c r="R44" s="737"/>
      <c r="S44" s="737"/>
      <c r="T44" s="737"/>
      <c r="U44" s="737"/>
      <c r="V44" s="737"/>
      <c r="W44" s="737"/>
      <c r="X44" s="738"/>
      <c r="Y44" s="363"/>
      <c r="Z44" s="68"/>
    </row>
    <row r="45" spans="1:26" s="12" customFormat="1" ht="15" customHeight="1">
      <c r="A45" s="67"/>
      <c r="B45" s="67"/>
      <c r="C45" s="775"/>
      <c r="D45" s="969"/>
      <c r="E45" s="969"/>
      <c r="F45" s="969"/>
      <c r="G45" s="969"/>
      <c r="H45" s="969"/>
      <c r="I45" s="902"/>
      <c r="J45" s="69"/>
      <c r="K45" s="736"/>
      <c r="L45" s="737"/>
      <c r="M45" s="737"/>
      <c r="N45" s="737"/>
      <c r="O45" s="737"/>
      <c r="P45" s="737"/>
      <c r="Q45" s="737"/>
      <c r="R45" s="737"/>
      <c r="S45" s="737"/>
      <c r="T45" s="737"/>
      <c r="U45" s="737"/>
      <c r="V45" s="737"/>
      <c r="W45" s="737"/>
      <c r="X45" s="738"/>
      <c r="Y45" s="363"/>
      <c r="Z45" s="68"/>
    </row>
    <row r="46" spans="1:26" s="12" customFormat="1" ht="15" customHeight="1">
      <c r="A46" s="67"/>
      <c r="B46" s="67"/>
      <c r="C46" s="775"/>
      <c r="D46" s="969"/>
      <c r="E46" s="969"/>
      <c r="F46" s="969"/>
      <c r="G46" s="969"/>
      <c r="H46" s="969"/>
      <c r="I46" s="902"/>
      <c r="J46" s="69"/>
      <c r="K46" s="736"/>
      <c r="L46" s="737"/>
      <c r="M46" s="737"/>
      <c r="N46" s="737"/>
      <c r="O46" s="737"/>
      <c r="P46" s="737"/>
      <c r="Q46" s="737"/>
      <c r="R46" s="737"/>
      <c r="S46" s="737"/>
      <c r="T46" s="737"/>
      <c r="U46" s="737"/>
      <c r="V46" s="737"/>
      <c r="W46" s="737"/>
      <c r="X46" s="738"/>
      <c r="Y46" s="363"/>
      <c r="Z46" s="68"/>
    </row>
    <row r="47" spans="1:26" s="12" customFormat="1" ht="15" customHeight="1">
      <c r="A47" s="67"/>
      <c r="B47" s="67"/>
      <c r="C47" s="775"/>
      <c r="D47" s="969"/>
      <c r="E47" s="969"/>
      <c r="F47" s="969"/>
      <c r="G47" s="969"/>
      <c r="H47" s="969"/>
      <c r="I47" s="902"/>
      <c r="J47" s="69"/>
      <c r="K47" s="736"/>
      <c r="L47" s="737"/>
      <c r="M47" s="737"/>
      <c r="N47" s="737"/>
      <c r="O47" s="737"/>
      <c r="P47" s="737"/>
      <c r="Q47" s="737"/>
      <c r="R47" s="737"/>
      <c r="S47" s="737"/>
      <c r="T47" s="737"/>
      <c r="U47" s="737"/>
      <c r="V47" s="737"/>
      <c r="W47" s="737"/>
      <c r="X47" s="738"/>
      <c r="Y47" s="363"/>
      <c r="Z47" s="68"/>
    </row>
    <row r="48" spans="1:26" s="12" customFormat="1" ht="15" customHeight="1">
      <c r="A48" s="67"/>
      <c r="B48" s="67"/>
      <c r="C48" s="775"/>
      <c r="D48" s="969"/>
      <c r="E48" s="969"/>
      <c r="F48" s="969"/>
      <c r="G48" s="969"/>
      <c r="H48" s="969"/>
      <c r="I48" s="902"/>
      <c r="J48" s="69"/>
      <c r="K48" s="736"/>
      <c r="L48" s="737"/>
      <c r="M48" s="737"/>
      <c r="N48" s="737"/>
      <c r="O48" s="737"/>
      <c r="P48" s="737"/>
      <c r="Q48" s="737"/>
      <c r="R48" s="737"/>
      <c r="S48" s="737"/>
      <c r="T48" s="737"/>
      <c r="U48" s="737"/>
      <c r="V48" s="737"/>
      <c r="W48" s="737"/>
      <c r="X48" s="738"/>
      <c r="Y48" s="363"/>
      <c r="Z48" s="68"/>
    </row>
    <row r="49" spans="1:26" s="30" customFormat="1" ht="6.75" customHeight="1">
      <c r="A49" s="67"/>
      <c r="B49" s="67"/>
      <c r="C49" s="775"/>
      <c r="D49" s="969"/>
      <c r="E49" s="969"/>
      <c r="F49" s="969"/>
      <c r="G49" s="969"/>
      <c r="H49" s="969"/>
      <c r="I49" s="902"/>
      <c r="J49" s="69"/>
      <c r="K49" s="736"/>
      <c r="L49" s="737"/>
      <c r="M49" s="737"/>
      <c r="N49" s="737"/>
      <c r="O49" s="737"/>
      <c r="P49" s="737"/>
      <c r="Q49" s="737"/>
      <c r="R49" s="737"/>
      <c r="S49" s="737"/>
      <c r="T49" s="737"/>
      <c r="U49" s="737"/>
      <c r="V49" s="737"/>
      <c r="W49" s="737"/>
      <c r="X49" s="738"/>
      <c r="Y49" s="363"/>
      <c r="Z49" s="68"/>
    </row>
    <row r="50" spans="1:26" ht="15.75" customHeight="1">
      <c r="A50" s="67"/>
      <c r="B50" s="67"/>
      <c r="C50" s="775"/>
      <c r="D50" s="969"/>
      <c r="E50" s="969"/>
      <c r="F50" s="969"/>
      <c r="G50" s="969"/>
      <c r="H50" s="969"/>
      <c r="I50" s="902"/>
      <c r="J50" s="69"/>
      <c r="K50" s="736"/>
      <c r="L50" s="737"/>
      <c r="M50" s="737"/>
      <c r="N50" s="737"/>
      <c r="O50" s="737"/>
      <c r="P50" s="737"/>
      <c r="Q50" s="737"/>
      <c r="R50" s="737"/>
      <c r="S50" s="737"/>
      <c r="T50" s="737"/>
      <c r="U50" s="737"/>
      <c r="V50" s="737"/>
      <c r="W50" s="737"/>
      <c r="X50" s="738"/>
      <c r="Y50" s="363"/>
      <c r="Z50" s="68"/>
    </row>
    <row r="51" spans="1:26" ht="6.75" customHeight="1">
      <c r="A51" s="67"/>
      <c r="B51" s="67"/>
      <c r="C51" s="775"/>
      <c r="D51" s="969"/>
      <c r="E51" s="969"/>
      <c r="F51" s="969"/>
      <c r="G51" s="969"/>
      <c r="H51" s="969"/>
      <c r="I51" s="902"/>
      <c r="J51" s="69"/>
      <c r="K51" s="736"/>
      <c r="L51" s="737"/>
      <c r="M51" s="737"/>
      <c r="N51" s="737"/>
      <c r="O51" s="737"/>
      <c r="P51" s="737"/>
      <c r="Q51" s="737"/>
      <c r="R51" s="737"/>
      <c r="S51" s="737"/>
      <c r="T51" s="737"/>
      <c r="U51" s="737"/>
      <c r="V51" s="737"/>
      <c r="W51" s="737"/>
      <c r="X51" s="738"/>
      <c r="Y51" s="363"/>
      <c r="Z51" s="68"/>
    </row>
    <row r="52" spans="1:26" s="12" customFormat="1" ht="15" customHeight="1">
      <c r="A52" s="67"/>
      <c r="B52" s="67"/>
      <c r="C52" s="775"/>
      <c r="D52" s="969"/>
      <c r="E52" s="969"/>
      <c r="F52" s="969"/>
      <c r="G52" s="969"/>
      <c r="H52" s="969"/>
      <c r="I52" s="902"/>
      <c r="J52" s="69"/>
      <c r="K52" s="736"/>
      <c r="L52" s="737"/>
      <c r="M52" s="737"/>
      <c r="N52" s="737"/>
      <c r="O52" s="737"/>
      <c r="P52" s="737"/>
      <c r="Q52" s="737"/>
      <c r="R52" s="737"/>
      <c r="S52" s="737"/>
      <c r="T52" s="737"/>
      <c r="U52" s="737"/>
      <c r="V52" s="737"/>
      <c r="W52" s="737"/>
      <c r="X52" s="738"/>
      <c r="Y52" s="363"/>
      <c r="Z52" s="68"/>
    </row>
    <row r="53" spans="1:26" s="12" customFormat="1" ht="15" customHeight="1">
      <c r="A53" s="67"/>
      <c r="B53" s="67"/>
      <c r="C53" s="775"/>
      <c r="D53" s="969"/>
      <c r="E53" s="969"/>
      <c r="F53" s="969"/>
      <c r="G53" s="969"/>
      <c r="H53" s="969"/>
      <c r="I53" s="902"/>
      <c r="J53" s="69"/>
      <c r="K53" s="736"/>
      <c r="L53" s="737"/>
      <c r="M53" s="737"/>
      <c r="N53" s="737"/>
      <c r="O53" s="737"/>
      <c r="P53" s="737"/>
      <c r="Q53" s="737"/>
      <c r="R53" s="737"/>
      <c r="S53" s="737"/>
      <c r="T53" s="737"/>
      <c r="U53" s="737"/>
      <c r="V53" s="737"/>
      <c r="W53" s="737"/>
      <c r="X53" s="738"/>
      <c r="Y53" s="363"/>
      <c r="Z53" s="68"/>
    </row>
    <row r="54" spans="1:26" s="12" customFormat="1" ht="15" customHeight="1">
      <c r="A54" s="67"/>
      <c r="B54" s="67"/>
      <c r="C54" s="775"/>
      <c r="D54" s="969"/>
      <c r="E54" s="969"/>
      <c r="F54" s="969"/>
      <c r="G54" s="969"/>
      <c r="H54" s="969"/>
      <c r="I54" s="902"/>
      <c r="J54" s="69"/>
      <c r="K54" s="736"/>
      <c r="L54" s="737"/>
      <c r="M54" s="737"/>
      <c r="N54" s="737"/>
      <c r="O54" s="737"/>
      <c r="P54" s="737"/>
      <c r="Q54" s="737"/>
      <c r="R54" s="737"/>
      <c r="S54" s="737"/>
      <c r="T54" s="737"/>
      <c r="U54" s="737"/>
      <c r="V54" s="737"/>
      <c r="W54" s="737"/>
      <c r="X54" s="738"/>
      <c r="Y54" s="363"/>
      <c r="Z54" s="68"/>
    </row>
    <row r="55" spans="1:26" s="12" customFormat="1" ht="15" customHeight="1">
      <c r="A55" s="67"/>
      <c r="B55" s="67"/>
      <c r="C55" s="775"/>
      <c r="D55" s="969"/>
      <c r="E55" s="969"/>
      <c r="F55" s="969"/>
      <c r="G55" s="969"/>
      <c r="H55" s="969"/>
      <c r="I55" s="902"/>
      <c r="J55" s="69"/>
      <c r="K55" s="736"/>
      <c r="L55" s="737"/>
      <c r="M55" s="737"/>
      <c r="N55" s="737"/>
      <c r="O55" s="737"/>
      <c r="P55" s="737"/>
      <c r="Q55" s="737"/>
      <c r="R55" s="737"/>
      <c r="S55" s="737"/>
      <c r="T55" s="737"/>
      <c r="U55" s="737"/>
      <c r="V55" s="737"/>
      <c r="W55" s="737"/>
      <c r="X55" s="738"/>
      <c r="Y55" s="363"/>
      <c r="Z55" s="68"/>
    </row>
    <row r="56" spans="1:26" s="12" customFormat="1" ht="15" customHeight="1">
      <c r="A56" s="67"/>
      <c r="B56" s="67"/>
      <c r="C56" s="775"/>
      <c r="D56" s="969"/>
      <c r="E56" s="969"/>
      <c r="F56" s="969"/>
      <c r="G56" s="969"/>
      <c r="H56" s="969"/>
      <c r="I56" s="902"/>
      <c r="J56" s="69"/>
      <c r="K56" s="736"/>
      <c r="L56" s="737"/>
      <c r="M56" s="737"/>
      <c r="N56" s="737"/>
      <c r="O56" s="737"/>
      <c r="P56" s="737"/>
      <c r="Q56" s="737"/>
      <c r="R56" s="737"/>
      <c r="S56" s="737"/>
      <c r="T56" s="737"/>
      <c r="U56" s="737"/>
      <c r="V56" s="737"/>
      <c r="W56" s="737"/>
      <c r="X56" s="738"/>
      <c r="Y56" s="363"/>
      <c r="Z56" s="68"/>
    </row>
    <row r="57" spans="1:26" s="12" customFormat="1" ht="15" customHeight="1">
      <c r="A57" s="67"/>
      <c r="B57" s="67"/>
      <c r="C57" s="775"/>
      <c r="D57" s="969"/>
      <c r="E57" s="969"/>
      <c r="F57" s="969"/>
      <c r="G57" s="969"/>
      <c r="H57" s="969"/>
      <c r="I57" s="902"/>
      <c r="J57" s="69"/>
      <c r="K57" s="736"/>
      <c r="L57" s="737"/>
      <c r="M57" s="737"/>
      <c r="N57" s="737"/>
      <c r="O57" s="737"/>
      <c r="P57" s="737"/>
      <c r="Q57" s="737"/>
      <c r="R57" s="737"/>
      <c r="S57" s="737"/>
      <c r="T57" s="737"/>
      <c r="U57" s="737"/>
      <c r="V57" s="737"/>
      <c r="W57" s="737"/>
      <c r="X57" s="738"/>
      <c r="Y57" s="363"/>
      <c r="Z57" s="68"/>
    </row>
    <row r="58" spans="1:26" s="12" customFormat="1" ht="35.25" customHeight="1">
      <c r="A58" s="67"/>
      <c r="B58" s="67"/>
      <c r="C58" s="776"/>
      <c r="D58" s="970"/>
      <c r="E58" s="970"/>
      <c r="F58" s="970"/>
      <c r="G58" s="970"/>
      <c r="H58" s="970"/>
      <c r="I58" s="861"/>
      <c r="J58" s="69"/>
      <c r="K58" s="739"/>
      <c r="L58" s="740"/>
      <c r="M58" s="740"/>
      <c r="N58" s="740"/>
      <c r="O58" s="740"/>
      <c r="P58" s="740"/>
      <c r="Q58" s="740"/>
      <c r="R58" s="740"/>
      <c r="S58" s="740"/>
      <c r="T58" s="740"/>
      <c r="U58" s="740"/>
      <c r="V58" s="740"/>
      <c r="W58" s="740"/>
      <c r="X58" s="741"/>
      <c r="Y58" s="363"/>
      <c r="Z58" s="68"/>
    </row>
    <row r="59" spans="1:26" s="12" customFormat="1" ht="15" customHeight="1">
      <c r="A59" s="358"/>
      <c r="B59" s="358"/>
      <c r="C59" s="209"/>
      <c r="D59" s="209"/>
      <c r="E59" s="161"/>
      <c r="F59" s="161"/>
      <c r="G59" s="161"/>
      <c r="H59" s="161"/>
      <c r="I59" s="161"/>
      <c r="J59" s="161"/>
      <c r="K59" s="359"/>
      <c r="L59" s="359"/>
      <c r="M59" s="359"/>
      <c r="N59" s="359"/>
      <c r="O59" s="359"/>
      <c r="P59" s="359"/>
      <c r="Q59" s="359"/>
      <c r="R59" s="359"/>
      <c r="S59" s="359"/>
      <c r="T59" s="359"/>
      <c r="U59" s="359"/>
      <c r="V59" s="359"/>
      <c r="W59" s="359"/>
      <c r="X59" s="359"/>
      <c r="Y59" s="364"/>
      <c r="Z59" s="360"/>
    </row>
    <row r="60" spans="1:26" s="12" customFormat="1" ht="15" customHeight="1">
      <c r="A60" s="236"/>
      <c r="B60" s="236"/>
      <c r="C60" s="645" t="s">
        <v>166</v>
      </c>
      <c r="D60" s="964"/>
      <c r="E60" s="964"/>
      <c r="F60" s="964"/>
      <c r="G60" s="964"/>
      <c r="H60" s="964"/>
      <c r="I60" s="860" t="s">
        <v>1</v>
      </c>
      <c r="J60" s="228"/>
      <c r="K60" s="868"/>
      <c r="L60" s="869"/>
      <c r="M60" s="869"/>
      <c r="N60" s="869"/>
      <c r="O60" s="869"/>
      <c r="P60" s="869"/>
      <c r="Q60" s="869"/>
      <c r="R60" s="869"/>
      <c r="S60" s="869"/>
      <c r="T60" s="869"/>
      <c r="U60" s="869"/>
      <c r="V60" s="869"/>
      <c r="W60" s="869"/>
      <c r="X60" s="870"/>
      <c r="Y60" s="365"/>
      <c r="Z60" s="239"/>
    </row>
    <row r="61" spans="1:26" s="12" customFormat="1" ht="15" customHeight="1">
      <c r="A61" s="236"/>
      <c r="B61" s="236"/>
      <c r="C61" s="646"/>
      <c r="D61" s="965"/>
      <c r="E61" s="965"/>
      <c r="F61" s="965"/>
      <c r="G61" s="965"/>
      <c r="H61" s="965"/>
      <c r="I61" s="902"/>
      <c r="J61" s="228"/>
      <c r="K61" s="995"/>
      <c r="L61" s="996"/>
      <c r="M61" s="996"/>
      <c r="N61" s="996"/>
      <c r="O61" s="996"/>
      <c r="P61" s="996"/>
      <c r="Q61" s="996"/>
      <c r="R61" s="996"/>
      <c r="S61" s="996"/>
      <c r="T61" s="996"/>
      <c r="U61" s="996"/>
      <c r="V61" s="996"/>
      <c r="W61" s="996"/>
      <c r="X61" s="997"/>
      <c r="Y61" s="365"/>
      <c r="Z61" s="239"/>
    </row>
    <row r="62" spans="1:26" s="12" customFormat="1" ht="15" customHeight="1">
      <c r="A62" s="67"/>
      <c r="B62" s="67"/>
      <c r="C62" s="646"/>
      <c r="D62" s="965"/>
      <c r="E62" s="965"/>
      <c r="F62" s="965"/>
      <c r="G62" s="965"/>
      <c r="H62" s="965"/>
      <c r="I62" s="902"/>
      <c r="J62" s="69"/>
      <c r="K62" s="995"/>
      <c r="L62" s="996"/>
      <c r="M62" s="996"/>
      <c r="N62" s="996"/>
      <c r="O62" s="996"/>
      <c r="P62" s="996"/>
      <c r="Q62" s="996"/>
      <c r="R62" s="996"/>
      <c r="S62" s="996"/>
      <c r="T62" s="996"/>
      <c r="U62" s="996"/>
      <c r="V62" s="996"/>
      <c r="W62" s="996"/>
      <c r="X62" s="997"/>
      <c r="Y62" s="365"/>
      <c r="Z62" s="68"/>
    </row>
    <row r="63" spans="1:26" s="12" customFormat="1" ht="15" customHeight="1">
      <c r="A63" s="67"/>
      <c r="B63" s="67"/>
      <c r="C63" s="646"/>
      <c r="D63" s="965"/>
      <c r="E63" s="965"/>
      <c r="F63" s="965"/>
      <c r="G63" s="965"/>
      <c r="H63" s="965"/>
      <c r="I63" s="902"/>
      <c r="J63" s="69"/>
      <c r="K63" s="995"/>
      <c r="L63" s="996"/>
      <c r="M63" s="996"/>
      <c r="N63" s="996"/>
      <c r="O63" s="996"/>
      <c r="P63" s="996"/>
      <c r="Q63" s="996"/>
      <c r="R63" s="996"/>
      <c r="S63" s="996"/>
      <c r="T63" s="996"/>
      <c r="U63" s="996"/>
      <c r="V63" s="996"/>
      <c r="W63" s="996"/>
      <c r="X63" s="997"/>
      <c r="Y63" s="365"/>
      <c r="Z63" s="68"/>
    </row>
    <row r="64" spans="1:26" s="12" customFormat="1" ht="15" customHeight="1">
      <c r="A64" s="67"/>
      <c r="B64" s="67"/>
      <c r="C64" s="646"/>
      <c r="D64" s="965"/>
      <c r="E64" s="965"/>
      <c r="F64" s="965"/>
      <c r="G64" s="965"/>
      <c r="H64" s="965"/>
      <c r="I64" s="902"/>
      <c r="J64" s="69"/>
      <c r="K64" s="995"/>
      <c r="L64" s="996"/>
      <c r="M64" s="996"/>
      <c r="N64" s="996"/>
      <c r="O64" s="996"/>
      <c r="P64" s="996"/>
      <c r="Q64" s="996"/>
      <c r="R64" s="996"/>
      <c r="S64" s="996"/>
      <c r="T64" s="996"/>
      <c r="U64" s="996"/>
      <c r="V64" s="996"/>
      <c r="W64" s="996"/>
      <c r="X64" s="997"/>
      <c r="Y64" s="365"/>
      <c r="Z64" s="68"/>
    </row>
    <row r="65" spans="1:26" s="12" customFormat="1" ht="9" customHeight="1">
      <c r="A65" s="67"/>
      <c r="B65" s="67"/>
      <c r="C65" s="646"/>
      <c r="D65" s="965"/>
      <c r="E65" s="965"/>
      <c r="F65" s="965"/>
      <c r="G65" s="965"/>
      <c r="H65" s="965"/>
      <c r="I65" s="902"/>
      <c r="J65" s="69"/>
      <c r="K65" s="995"/>
      <c r="L65" s="996"/>
      <c r="M65" s="996"/>
      <c r="N65" s="996"/>
      <c r="O65" s="996"/>
      <c r="P65" s="996"/>
      <c r="Q65" s="996"/>
      <c r="R65" s="996"/>
      <c r="S65" s="996"/>
      <c r="T65" s="996"/>
      <c r="U65" s="996"/>
      <c r="V65" s="996"/>
      <c r="W65" s="996"/>
      <c r="X65" s="997"/>
      <c r="Y65" s="365"/>
      <c r="Z65" s="68"/>
    </row>
    <row r="66" spans="1:26" ht="9" customHeight="1">
      <c r="A66" s="67"/>
      <c r="B66" s="67"/>
      <c r="C66" s="646"/>
      <c r="D66" s="965"/>
      <c r="E66" s="965"/>
      <c r="F66" s="965"/>
      <c r="G66" s="965"/>
      <c r="H66" s="965"/>
      <c r="I66" s="902"/>
      <c r="J66" s="69"/>
      <c r="K66" s="995"/>
      <c r="L66" s="996"/>
      <c r="M66" s="996"/>
      <c r="N66" s="996"/>
      <c r="O66" s="996"/>
      <c r="P66" s="996"/>
      <c r="Q66" s="996"/>
      <c r="R66" s="996"/>
      <c r="S66" s="996"/>
      <c r="T66" s="996"/>
      <c r="U66" s="996"/>
      <c r="V66" s="996"/>
      <c r="W66" s="996"/>
      <c r="X66" s="997"/>
      <c r="Y66" s="365"/>
      <c r="Z66" s="68"/>
    </row>
    <row r="67" spans="1:26" ht="9" customHeight="1">
      <c r="A67" s="67"/>
      <c r="B67" s="67"/>
      <c r="C67" s="646"/>
      <c r="D67" s="965"/>
      <c r="E67" s="965"/>
      <c r="F67" s="965"/>
      <c r="G67" s="965"/>
      <c r="H67" s="965"/>
      <c r="I67" s="902"/>
      <c r="J67" s="69"/>
      <c r="K67" s="995"/>
      <c r="L67" s="996"/>
      <c r="M67" s="996"/>
      <c r="N67" s="996"/>
      <c r="O67" s="996"/>
      <c r="P67" s="996"/>
      <c r="Q67" s="996"/>
      <c r="R67" s="996"/>
      <c r="S67" s="996"/>
      <c r="T67" s="996"/>
      <c r="U67" s="996"/>
      <c r="V67" s="996"/>
      <c r="W67" s="996"/>
      <c r="X67" s="997"/>
      <c r="Y67" s="365"/>
      <c r="Z67" s="68"/>
    </row>
    <row r="68" spans="1:26">
      <c r="A68" s="67"/>
      <c r="B68" s="67"/>
      <c r="C68" s="646"/>
      <c r="D68" s="965"/>
      <c r="E68" s="965"/>
      <c r="F68" s="965"/>
      <c r="G68" s="965"/>
      <c r="H68" s="965"/>
      <c r="I68" s="902"/>
      <c r="J68" s="69"/>
      <c r="K68" s="995"/>
      <c r="L68" s="996"/>
      <c r="M68" s="996"/>
      <c r="N68" s="996"/>
      <c r="O68" s="996"/>
      <c r="P68" s="996"/>
      <c r="Q68" s="996"/>
      <c r="R68" s="996"/>
      <c r="S68" s="996"/>
      <c r="T68" s="996"/>
      <c r="U68" s="996"/>
      <c r="V68" s="996"/>
      <c r="W68" s="996"/>
      <c r="X68" s="997"/>
      <c r="Y68" s="365"/>
      <c r="Z68" s="68"/>
    </row>
    <row r="69" spans="1:26">
      <c r="A69" s="67"/>
      <c r="B69" s="67"/>
      <c r="C69" s="646"/>
      <c r="D69" s="965"/>
      <c r="E69" s="965"/>
      <c r="F69" s="965"/>
      <c r="G69" s="965"/>
      <c r="H69" s="965"/>
      <c r="I69" s="902"/>
      <c r="J69" s="69"/>
      <c r="K69" s="995"/>
      <c r="L69" s="996"/>
      <c r="M69" s="996"/>
      <c r="N69" s="996"/>
      <c r="O69" s="996"/>
      <c r="P69" s="996"/>
      <c r="Q69" s="996"/>
      <c r="R69" s="996"/>
      <c r="S69" s="996"/>
      <c r="T69" s="996"/>
      <c r="U69" s="996"/>
      <c r="V69" s="996"/>
      <c r="W69" s="996"/>
      <c r="X69" s="997"/>
      <c r="Y69" s="365"/>
      <c r="Z69" s="68"/>
    </row>
    <row r="70" spans="1:26">
      <c r="A70" s="67"/>
      <c r="B70" s="67"/>
      <c r="C70" s="646"/>
      <c r="D70" s="965"/>
      <c r="E70" s="965"/>
      <c r="F70" s="965"/>
      <c r="G70" s="965"/>
      <c r="H70" s="965"/>
      <c r="I70" s="902"/>
      <c r="J70" s="69"/>
      <c r="K70" s="995"/>
      <c r="L70" s="996"/>
      <c r="M70" s="996"/>
      <c r="N70" s="996"/>
      <c r="O70" s="996"/>
      <c r="P70" s="996"/>
      <c r="Q70" s="996"/>
      <c r="R70" s="996"/>
      <c r="S70" s="996"/>
      <c r="T70" s="996"/>
      <c r="U70" s="996"/>
      <c r="V70" s="996"/>
      <c r="W70" s="996"/>
      <c r="X70" s="997"/>
      <c r="Y70" s="365"/>
      <c r="Z70" s="68"/>
    </row>
    <row r="71" spans="1:26">
      <c r="A71" s="67"/>
      <c r="B71" s="67"/>
      <c r="C71" s="646"/>
      <c r="D71" s="965"/>
      <c r="E71" s="965"/>
      <c r="F71" s="965"/>
      <c r="G71" s="965"/>
      <c r="H71" s="965"/>
      <c r="I71" s="902"/>
      <c r="J71" s="69"/>
      <c r="K71" s="995"/>
      <c r="L71" s="996"/>
      <c r="M71" s="996"/>
      <c r="N71" s="996"/>
      <c r="O71" s="996"/>
      <c r="P71" s="996"/>
      <c r="Q71" s="996"/>
      <c r="R71" s="996"/>
      <c r="S71" s="996"/>
      <c r="T71" s="996"/>
      <c r="U71" s="996"/>
      <c r="V71" s="996"/>
      <c r="W71" s="996"/>
      <c r="X71" s="997"/>
      <c r="Y71" s="365"/>
      <c r="Z71" s="68"/>
    </row>
    <row r="72" spans="1:26">
      <c r="A72" s="67"/>
      <c r="B72" s="67"/>
      <c r="C72" s="646"/>
      <c r="D72" s="965"/>
      <c r="E72" s="965"/>
      <c r="F72" s="965"/>
      <c r="G72" s="965"/>
      <c r="H72" s="965"/>
      <c r="I72" s="902"/>
      <c r="J72" s="69"/>
      <c r="K72" s="995"/>
      <c r="L72" s="996"/>
      <c r="M72" s="996"/>
      <c r="N72" s="996"/>
      <c r="O72" s="996"/>
      <c r="P72" s="996"/>
      <c r="Q72" s="996"/>
      <c r="R72" s="996"/>
      <c r="S72" s="996"/>
      <c r="T72" s="996"/>
      <c r="U72" s="996"/>
      <c r="V72" s="996"/>
      <c r="W72" s="996"/>
      <c r="X72" s="997"/>
      <c r="Y72" s="365"/>
      <c r="Z72" s="68"/>
    </row>
    <row r="73" spans="1:26">
      <c r="A73" s="67"/>
      <c r="B73" s="67"/>
      <c r="C73" s="646"/>
      <c r="D73" s="965"/>
      <c r="E73" s="965"/>
      <c r="F73" s="965"/>
      <c r="G73" s="965"/>
      <c r="H73" s="965"/>
      <c r="I73" s="902"/>
      <c r="J73" s="69"/>
      <c r="K73" s="995"/>
      <c r="L73" s="996"/>
      <c r="M73" s="996"/>
      <c r="N73" s="996"/>
      <c r="O73" s="996"/>
      <c r="P73" s="996"/>
      <c r="Q73" s="996"/>
      <c r="R73" s="996"/>
      <c r="S73" s="996"/>
      <c r="T73" s="996"/>
      <c r="U73" s="996"/>
      <c r="V73" s="996"/>
      <c r="W73" s="996"/>
      <c r="X73" s="997"/>
      <c r="Y73" s="365"/>
      <c r="Z73" s="68"/>
    </row>
    <row r="74" spans="1:26">
      <c r="A74" s="67"/>
      <c r="B74" s="67"/>
      <c r="C74" s="647"/>
      <c r="D74" s="966"/>
      <c r="E74" s="966"/>
      <c r="F74" s="966"/>
      <c r="G74" s="966"/>
      <c r="H74" s="966"/>
      <c r="I74" s="861"/>
      <c r="J74" s="69"/>
      <c r="K74" s="871"/>
      <c r="L74" s="872"/>
      <c r="M74" s="872"/>
      <c r="N74" s="872"/>
      <c r="O74" s="872"/>
      <c r="P74" s="872"/>
      <c r="Q74" s="872"/>
      <c r="R74" s="872"/>
      <c r="S74" s="872"/>
      <c r="T74" s="872"/>
      <c r="U74" s="872"/>
      <c r="V74" s="872"/>
      <c r="W74" s="872"/>
      <c r="X74" s="873"/>
      <c r="Y74" s="365"/>
      <c r="Z74" s="68"/>
    </row>
    <row r="75" spans="1:26" ht="13.5" thickBot="1">
      <c r="A75" s="236"/>
      <c r="B75" s="240"/>
      <c r="C75" s="162"/>
      <c r="D75" s="162"/>
      <c r="E75" s="251"/>
      <c r="F75" s="251"/>
      <c r="G75" s="251"/>
      <c r="H75" s="251"/>
      <c r="I75" s="251"/>
      <c r="J75" s="251"/>
      <c r="K75" s="229"/>
      <c r="L75" s="251"/>
      <c r="M75" s="251"/>
      <c r="N75" s="251"/>
      <c r="O75" s="251"/>
      <c r="P75" s="251"/>
      <c r="Q75" s="251"/>
      <c r="R75" s="251"/>
      <c r="S75" s="251"/>
      <c r="T75" s="251"/>
      <c r="U75" s="251"/>
      <c r="V75" s="251"/>
      <c r="W75" s="251"/>
      <c r="X75" s="251"/>
      <c r="Y75" s="242"/>
      <c r="Z75" s="239"/>
    </row>
    <row r="76" spans="1:26" ht="13.5" thickBot="1">
      <c r="A76" s="240"/>
      <c r="B76" s="241"/>
      <c r="C76" s="78"/>
      <c r="D76" s="78"/>
      <c r="E76" s="241"/>
      <c r="F76" s="241"/>
      <c r="G76" s="241"/>
      <c r="H76" s="241"/>
      <c r="I76" s="241"/>
      <c r="J76" s="241"/>
      <c r="K76" s="130"/>
      <c r="L76" s="241"/>
      <c r="M76" s="241"/>
      <c r="N76" s="241"/>
      <c r="O76" s="241"/>
      <c r="P76" s="241"/>
      <c r="Q76" s="241"/>
      <c r="R76" s="241"/>
      <c r="S76" s="241"/>
      <c r="T76" s="241"/>
      <c r="U76" s="241"/>
      <c r="V76" s="241"/>
      <c r="W76" s="241"/>
      <c r="X76" s="241"/>
      <c r="Y76" s="241"/>
      <c r="Z76" s="242"/>
    </row>
  </sheetData>
  <mergeCells count="19">
    <mergeCell ref="K5:V5"/>
    <mergeCell ref="B2:Z2"/>
    <mergeCell ref="C5:I5"/>
    <mergeCell ref="C7:H7"/>
    <mergeCell ref="C9:H9"/>
    <mergeCell ref="K9:O9"/>
    <mergeCell ref="K7:O7"/>
    <mergeCell ref="Q9:R9"/>
    <mergeCell ref="C11:H11"/>
    <mergeCell ref="K11:O11"/>
    <mergeCell ref="C60:H74"/>
    <mergeCell ref="I60:I74"/>
    <mergeCell ref="K60:X74"/>
    <mergeCell ref="M27:X27"/>
    <mergeCell ref="C13:H13"/>
    <mergeCell ref="M25:P25"/>
    <mergeCell ref="C29:H58"/>
    <mergeCell ref="I29:I58"/>
    <mergeCell ref="K29:X58"/>
  </mergeCells>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Introduction</vt:lpstr>
      <vt:lpstr>General Information</vt:lpstr>
      <vt:lpstr>Sampling Design </vt:lpstr>
      <vt:lpstr>Quality Indicators_1</vt:lpstr>
      <vt:lpstr>Quality Indicators_2</vt:lpstr>
      <vt:lpstr>Quality Indicators_3</vt:lpstr>
      <vt:lpstr>Quality Control</vt:lpstr>
      <vt:lpstr>'Quality Indicators_1'!Yazdırma_Alanı</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2018-08-27T13:34:54Z</cp:lastPrinted>
  <dcterms:created xsi:type="dcterms:W3CDTF">2004-03-16T15:12:54Z</dcterms:created>
  <dcterms:modified xsi:type="dcterms:W3CDTF">2018-10-17T08:47:15Z</dcterms:modified>
</cp:coreProperties>
</file>