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gelir-yasam\GYKA\"/>
    </mc:Choice>
  </mc:AlternateContent>
  <bookViews>
    <workbookView xWindow="2265" yWindow="2085" windowWidth="13125" windowHeight="6075" tabRatio="959"/>
  </bookViews>
  <sheets>
    <sheet name="ÖN SAYFA" sheetId="1" r:id="rId1"/>
    <sheet name="GENEL BİLGİLER" sheetId="2" r:id="rId2"/>
    <sheet name="ÖRNEKLEME BİLGİLERİ" sheetId="34" r:id="rId3"/>
    <sheet name="KALİTE GÖSTERGELERİ-1" sheetId="3" r:id="rId4"/>
    <sheet name="KALİTE GÖSTERGELERİ-2" sheetId="31" r:id="rId5"/>
    <sheet name="KALİTE GÖSTERGELERİ-3" sheetId="28" r:id="rId6"/>
    <sheet name="KALİTE DENETİM ÇALIŞMALARI)" sheetId="33"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40" i="31" l="1"/>
  <c r="L117" i="28"/>
</calcChain>
</file>

<file path=xl/comments1.xml><?xml version="1.0" encoding="utf-8"?>
<comments xmlns="http://schemas.openxmlformats.org/spreadsheetml/2006/main">
  <authors>
    <author>34387783126</author>
  </authors>
  <commentList>
    <comment ref="B73"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2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8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9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<sst xmlns="http://schemas.openxmlformats.org/spreadsheetml/2006/main" count="634" uniqueCount="261">
  <si>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</si>
  <si>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</si>
  <si>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</si>
  <si>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</si>
  <si>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</si>
  <si>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</si>
  <si>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</si>
  <si>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</si>
  <si>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</si>
  <si>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</si>
  <si>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</si>
  <si>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</si>
  <si>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</si>
  <si>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</si>
  <si>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</si>
  <si>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</si>
  <si>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</si>
  <si>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</si>
  <si>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</si>
  <si>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</si>
  <si>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</si>
  <si>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</si>
  <si>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</si>
  <si>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</si>
  <si>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</si>
  <si>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</si>
  <si>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</si>
  <si>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</si>
  <si>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</si>
  <si>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</si>
  <si>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</si>
  <si>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</si>
  <si>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</si>
  <si>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</si>
  <si>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</si>
  <si>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</si>
  <si>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</si>
  <si>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</si>
  <si>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</si>
  <si>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</si>
  <si>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</si>
  <si>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</si>
  <si>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</si>
  <si>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</si>
  <si>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</si>
  <si>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</si>
  <si>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</si>
  <si>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</si>
  <si>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</si>
  <si>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</si>
  <si>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</si>
  <si>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</si>
  <si>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</si>
  <si>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</si>
  <si>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</si>
  <si>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</si>
  <si>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</si>
  <si>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</si>
  <si>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</si>
  <si>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</si>
  <si>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</si>
  <si>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</si>
  <si>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</si>
  <si>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</si>
  <si>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</si>
  <si>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</si>
  <si>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</si>
  <si>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</si>
  <si>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</si>
  <si>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</si>
  <si>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</si>
  <si>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</si>
  <si>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</si>
  <si>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</si>
  <si>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</si>
  <si>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</si>
  <si>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</si>
  <si>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</si>
  <si>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</si>
  <si>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</si>
  <si>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</si>
  <si>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</si>
  <si>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</si>
  <si>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</si>
  <si>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</si>
  <si>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</si>
  <si>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</si>
  <si>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</si>
  <si>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</si>
  <si>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</si>
  <si>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</si>
  <si>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</si>
  <si>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</si>
  <si>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</si>
  <si>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</si>
  <si>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</si>
  <si>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</si>
  <si>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</si>
  <si>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</si>
  <si>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</si>
  <si>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</si>
  <si>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</si>
  <si>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</si>
  <si>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</si>
  <si>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</si>
  <si>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</si>
  <si>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</si>
  <si>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</si>
  <si>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</si>
  <si>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</si>
  <si>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</si>
  <si>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</si>
  <si>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</si>
  <si>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</si>
  <si>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</si>
  <si>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</si>
  <si>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</si>
  <si>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</si>
  <si>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</si>
  <si>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</si>
  <si>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</si>
  <si>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</si>
  <si>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</si>
  <si>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</si>
  <si>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</si>
  <si>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</si>
  <si>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</si>
  <si>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</si>
  <si>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</si>
  <si>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</si>
  <si>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</si>
  <si>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</si>
  <si>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</si>
  <si>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</si>
  <si>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</si>
  <si>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</si>
  <si>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</si>
  <si>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</si>
  <si>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</si>
  <si>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</si>
  <si>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</si>
  <si>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</si>
  <si>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</si>
  <si>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</si>
  <si>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</si>
  <si>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</si>
  <si>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</si>
  <si>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</si>
  <si>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</si>
  <si>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</si>
  <si>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</si>
  <si>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</si>
  <si>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</si>
  <si>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</si>
  <si>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</si>
  <si>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</si>
  <si>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</si>
  <si>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ÖRNEKLEME BİLGİLERİ (Devam)</t>
  </si>
  <si>
    <t>23- VERİ TAMLIK ORANI (%)</t>
  </si>
  <si>
    <t>CV (%)</t>
  </si>
  <si>
    <t>KALİTE GÖSTERGELERİ - 1</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</si>
  <si>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</si>
  <si>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</si>
  <si>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</si>
  <si>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</si>
  <si>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</si>
  <si>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</si>
  <si>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</si>
  <si>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</si>
  <si>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</si>
  <si>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</si>
  <si>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</si>
  <si>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</si>
  <si>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</si>
  <si>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</si>
  <si>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</si>
  <si>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</si>
  <si>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</si>
  <si>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</si>
  <si>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</si>
  <si>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</si>
  <si>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</si>
  <si>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</si>
  <si>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</si>
  <si>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</si>
  <si>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</si>
  <si>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</si>
  <si>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</si>
  <si>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</si>
  <si>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</si>
  <si>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</si>
  <si>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</si>
  <si>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</si>
  <si>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</si>
  <si>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</si>
  <si>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</si>
  <si>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</si>
  <si>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</si>
  <si>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</si>
  <si>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</si>
  <si>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</si>
  <si>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</si>
  <si>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</si>
  <si>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</si>
  <si>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</si>
  <si>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r>
      <t>Hanehalkı Gelir ve Yaşam Koşulları Araştırması, ülkedeki gelir dağılımına, yoksulluğun düzeyi ve kompozisyonuna, yaşam koşullarına ve sosyal dışlanmaya yönelik bilgilerin derlenmesinde önemli bir kaynak olma niteliği taşımaktadır.                  -Ülkede gelir ne kadar eşit dağılıyor ve önceki yıllara göre ne tür değişiklik gösteriyor?                                                                                                                       - Bu araştırmadan elde edilen bilgilerle aşağıdaki sorulara cevap aranmaktadır: ·                                                            -Ne kadar yoksul insan bulunuyor ve bunun bölgesel dağılımı nedir? Bunun önceki yıllara göre</t>
    </r>
    <r>
      <rPr>
        <b/>
        <sz val="12"/>
        <rFont val="Arial Tur"/>
        <charset val="162"/>
      </rPr>
      <t xml:space="preserve"> </t>
    </r>
    <r>
      <rPr>
        <b/>
        <sz val="10"/>
        <rFont val="Arial Tur"/>
        <charset val="162"/>
      </rPr>
      <t>durumu nedir?                                                                                               -Kimler yoksul? Zaman itibariyle bir değişiklik söz konusu mu?                                                                          -Yoksul ve zenginler arasındaki bu farklılık zamanla nasıl bir değişim gösteriyor?                                                                  - Kişisel gelirler nasıl bir değişim veya geçiş gösteriyor? Bu değişimin yönü karakteristiklere ve koşullara bağlı olarak nasıl değişiyor, azalıyor mu, artıyor mu?                                       - Kimler sosyal dışlanma sorunu ve sürekli yoksulluk riski ile karşı karşıya?                                                                    - Maddi yoksunluğun Türkiye’deki boyutu nedir?                                                                                      -İnsanlar hangi koşullarda yaşamaktadırlar?</t>
    </r>
  </si>
  <si>
    <t>İşgücü ve Yaşam Koşulları Daire Başkanlığı</t>
  </si>
  <si>
    <t>X</t>
  </si>
  <si>
    <t>Nace Rev2</t>
  </si>
  <si>
    <t>İlkay KAHVECİ</t>
  </si>
  <si>
    <t>ISCO 08</t>
  </si>
  <si>
    <t>Yoksulluk oranı</t>
  </si>
  <si>
    <r>
      <t xml:space="preserve">        % 50 -</t>
    </r>
    <r>
      <rPr>
        <sz val="9"/>
        <rFont val="Arial"/>
        <family val="2"/>
        <charset val="162"/>
      </rPr>
      <t xml:space="preserve"> 50%</t>
    </r>
  </si>
  <si>
    <r>
      <t xml:space="preserve">        % 60 - </t>
    </r>
    <r>
      <rPr>
        <sz val="9"/>
        <rFont val="Arial"/>
        <family val="2"/>
        <charset val="162"/>
      </rPr>
      <t>60%</t>
    </r>
  </si>
  <si>
    <t>TEMEL DEĞİŞKEN ADI_5</t>
  </si>
  <si>
    <t>Yüzde payları</t>
  </si>
  <si>
    <r>
      <t>Yüzde paylar (P80/20):</t>
    </r>
    <r>
      <rPr>
        <sz val="10"/>
        <rFont val="Arial"/>
        <family val="2"/>
        <charset val="162"/>
      </rPr>
      <t xml:space="preserve"> Yüzde payları, kişisel gelir dağılımını ölçmede kullanılan ölçütlerden biridir. Yüzde 20’lik fert gruplarının toplam gelirden aldıkları paylara göre; “Son yüzde 20’lik grubun toplam gelirden aldığı pay/ İlk yüzde 20’lik grubun toplam gelirden aldığı pay” formülünden hesaplanarak, geliri daha yüksek olan son yüzde 20’lik grubun, geliri düşük olan ilk yüzde 20’lik gruba göre toplam gelirden kaç kat daha fazla pay aldığını göstermektedir.     </t>
    </r>
  </si>
  <si>
    <r>
      <t xml:space="preserve">Gini katsayısı: </t>
    </r>
    <r>
      <rPr>
        <sz val="10"/>
        <rFont val="Arial"/>
        <family val="2"/>
        <charset val="162"/>
      </rPr>
      <t xml:space="preserve">Gini katsayısı Lorenz eğrisine bağlı olarak tanımlanır. Katsayı, eğri ile köşegen arasında kalan alanın, köşegenin altında kalan toplam alan oranına eşittir. Bu oran büyüdükçe, dağılımdaki eşitsizlik artıyor demektir. Gini ölçüsü “0 ile 1” arasında değişir. Bir toplumda, gelir adaletli olarak paylaşılmışsa, gini katsayısı “0”a eşit, toplumdaki gelirleri yalnız bir kişi almışsa, gini katsayısı “1” e eşit olmaktadır. </t>
    </r>
  </si>
  <si>
    <t>21- ÖRNEK DAĞITIM YÖNTEMİ  Açıklamalar (DEVAM)</t>
  </si>
  <si>
    <t>22- TAHMİN VE NOTASYONLAR</t>
  </si>
  <si>
    <t>Avrupa Topluluğunda Ekonomik Faaliyetlerin İstatistiki Sınıflaması</t>
  </si>
  <si>
    <t>İstatistiki Bölge Birimleri Sınıflaması</t>
  </si>
  <si>
    <t>Uluslararası Eğitim Sınıflaması</t>
  </si>
  <si>
    <t>Uluslararası Standart Meslek Sınıflaması</t>
  </si>
  <si>
    <t>Gelir ve Yaşam Koşulları Araştırması, 10.11.2005 tarih ve 5429 Sayılı Türkiye İstatistik Kanunu'nun ilgili maddeleri uyarınca gerçekleştirilmektedir.</t>
  </si>
  <si>
    <t xml:space="preserve">Türkiye </t>
  </si>
  <si>
    <t xml:space="preserve"> NUTS 2</t>
  </si>
  <si>
    <t xml:space="preserve"> NUTS2</t>
  </si>
  <si>
    <t>Gini katsayısı (eşdeğer hanehalkı kullanılabilir fert gelirine göre)</t>
  </si>
  <si>
    <t>Türkiye</t>
  </si>
  <si>
    <t>Haber Bülteni, web, mikro veri CD'si</t>
  </si>
  <si>
    <t>Banka faiz geliri</t>
  </si>
  <si>
    <t>SR,LEVEL 1-2 (İBBS, 1.DÜZEY, İBBS, 2.DÜZEY)</t>
  </si>
  <si>
    <t>Ortalama eşdeğer hanehalkı kullanılabilir fert geliri</t>
  </si>
  <si>
    <r>
      <t xml:space="preserve">Ortalama gelir; </t>
    </r>
    <r>
      <rPr>
        <sz val="10"/>
        <rFont val="Arial"/>
        <family val="2"/>
        <charset val="162"/>
      </rPr>
      <t xml:space="preserve">Eşdeğer hanehalkı kullanılabilir fert gelirinin aritmetik ortalamasıdır.     </t>
    </r>
  </si>
  <si>
    <t xml:space="preserve">Eşdeğer hanehalkı kullanılabilir fert gelirinin medyanı </t>
  </si>
  <si>
    <r>
      <t xml:space="preserve">Medyan gelir; </t>
    </r>
    <r>
      <rPr>
        <sz val="10"/>
        <rFont val="Arial"/>
        <family val="2"/>
        <charset val="162"/>
      </rPr>
      <t xml:space="preserve">Eşdeğer hanehalkı kullanılabilir fert gelirleri en küçük değerden en büyük değere doğru sıralanır, ortaya düşen gelir medyan gelirdir. 
</t>
    </r>
    <r>
      <rPr>
        <b/>
        <sz val="10"/>
        <rFont val="Arial"/>
        <family val="2"/>
        <charset val="162"/>
      </rPr>
      <t xml:space="preserve">
</t>
    </r>
  </si>
  <si>
    <r>
      <t xml:space="preserve">Yoksulluk oranı: </t>
    </r>
    <r>
      <rPr>
        <sz val="10"/>
        <rFont val="Arial"/>
        <family val="2"/>
        <charset val="162"/>
      </rPr>
      <t xml:space="preserve">Eşdeğer hanehalkı kullanılabilir fert geliri yoksulluk sınırının altında kalan nüfusun yani yoksulların toplam nüfus içindeki oranıdır. 
(Yoksul nüfus/ Toplam nüfus ) * 100
</t>
    </r>
    <r>
      <rPr>
        <b/>
        <sz val="10"/>
        <rFont val="Arial"/>
        <family val="2"/>
        <charset val="162"/>
      </rPr>
      <t xml:space="preserve">
</t>
    </r>
  </si>
  <si>
    <t xml:space="preserve">Coğrafi kapsam: Türkiye Cumhuriyeti sınırları içinde bulunan tüm yerleşim yerleri kapsama dahil edilmiştir. 
Kapsanan kitle: Türkiye Cumhuriyeti sınırları içindeki hanelerde yaşayan tüm hanehalkı fertleri kapsama alınmıştır. Ancak çalışmada kurumsal nüfus olarak tanımlanan üniversite yurtları, misafirhane, çocuk yuvası, yetiştirme yurdu, huzurevi, özel nitelikli hastane, hapishane, kışla ve ordu evlerinde yaşayanlar kapsam dışı tutulmuştur. 
</t>
  </si>
  <si>
    <t>x</t>
  </si>
  <si>
    <t>Gelir ve Yaşam Koşulları Araştırması</t>
  </si>
  <si>
    <t>2006 yılından itibaren gelir dağılımına ilişkin Gini katsayısı, eşdeğer hanehalkı kullanılabilir fert gelirinin medyanı ve ortalaması ve P80/P20 göstergeleri ile yoksulluk oranı karşılaştırılabilir niteliktedir.</t>
  </si>
  <si>
    <t>ISCED 11</t>
  </si>
  <si>
    <t>Gelir ve Yaşam Koşulları 2017</t>
  </si>
  <si>
    <t xml:space="preserve">Bu araştırmada farklı bilgiler için farklı referans dönemlerinin kullanımı söz konusudur. 
Soru formunda;
  Anketin uygulandığı andaki durumu sorgulamak üzere mevcut (şu anki), 
  Gelir referans dönemi olarak bir önceki takvim yılı, 
  İstihdam durumu için iki şekilde sorgulama yapılmaktadır;
• Anketin uygulandığı tarih, 
• Anketin uygulandığı tarihten önceki pazartesi ile başlayıp pazar gününe kadar olan dönemi ifade eden geçen hafta,
  İş arama durumu için son 4 hafta,
  Çalışma tarihi için çalışma hayatı,   
  Bireylerin demografik, sağlık, eğitim durumu, sosyal dışlanma konularında şu an,
  Konut ile ilgili göstergeler için son 12 ay,
  Çocuk bakımı/eğitimi için Ocak-Haziran dönemindeki tipik (normal) bir haftadır.
</t>
  </si>
  <si>
    <t xml:space="preserve">İmpütasyon çalışmalarında IBM SPSS Modeler programı kullanılmıştır. 
</t>
  </si>
  <si>
    <t>Hanehalkı Gelir ve Tüketim İstatistikleri Grup Başkanlığı</t>
  </si>
  <si>
    <t>Murat KARAKAŞ</t>
  </si>
  <si>
    <t>Gelir ve Yaşam Koşulları Araştırması-2019</t>
  </si>
  <si>
    <t>Eurostata 2006-2018 yılları arası veri gönderilmiştir. Ancak 2019 yılına ait Eurostat datası gönderilmemiştir.</t>
  </si>
  <si>
    <t>2019 yılı için bir revizyon çalışması yapılmamıştır.</t>
  </si>
  <si>
    <t>Eurostata 2006-2018  yılları arası veri gönderilmiştir. Ancak 2019 yılına ait Eurostat datası gönderilmemiştir.</t>
  </si>
  <si>
    <t>İlk aşama örnekleme birimi : İçinde ikamet bulunan 100 adresten oluşan blok(küme)lerdir.</t>
  </si>
  <si>
    <t>İkinci aşama örnekleme birimi: İlk aşamada seçilen kümelerdeki hanelerdir.</t>
  </si>
  <si>
    <t xml:space="preserve">Büyüklüğe orantılı olasılıklı seçim yöntemi kullanılmıştır. </t>
  </si>
  <si>
    <t>Araştırmada iki aşamalı tabakalı küme örneklemesi uygulanmıştır. Her yıl 4 alt örnekten oluşmaktadır. Ardışık yıllar arasında ¾ oranında adres çakışmasına dayalı bir rotasyon planı benimsenmiştir. Alt örneklerin her biri sayı itibariyle yeterli olmamakla birlikte, seçim şekli itibariyle genel kitleyi temsil edebilir olarak belirlenmiştir. Dört yıl üzerinden rotasyon planının gösterimi aşağıdaki şekildedir.</t>
  </si>
  <si>
    <t>İkinci yıldan itibaren cevap durumu tablosu aşağıdaki şekildedir:</t>
  </si>
  <si>
    <t>2019 yılı uygulamasında kır ve kent bloklarından eşit sayıda (10) hane sistematik yöntemle seçilmiştir. Yeni idari yapı ile kırdan kente geçişler, kent tanımlı yerleşim yerlerinde kır yapısının da bulunmasına neden olduğundan, ikinci aşamada seçilecek hane sayısında, kır ve kent homojenlik katsayılarını dikkate alan büyüklük kullanılmamıştır. Buna göre 2014 yılından itibaren  kır ve kent bloklarından eşit  sayıda örnek hane seçilmesine karar verilmiştir.</t>
  </si>
  <si>
    <t xml:space="preserve">2019 yılının yeni alt örnek genişliği  her İBBS2de eski ve yeni bölünüş dikkate alınarak dağıtılmıştır. Burada dağıtım yapılırken önceki yıllarda olduğu gibi kırkır'a 1, kentkır'a 2 ve kentkent'e de 1.5 ile ağırlıklandırma yapılmıştır. Dağıtım sonrasında kırkırda örnek genişliği 0 olan gözelere 1 blok ilave edilmiş, aynı bölgenin kentkır gözesinden 1 blok düşülmüştür. </t>
  </si>
  <si>
    <t>2019 yılı yeni giren altörneğin örnek blok  sayılarının kır ve kent dağılımı 2018 yılı ile aynıdır. Bu dağılım aşağıda verimiştir:</t>
  </si>
  <si>
    <t>Araştırmanın tahmin boyutu İBBS Düzey2 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</si>
</sst>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82" formatCode="_-* #,##0.00\ &quot;€&quot;_-;\-* #,##0.00\ &quot;€&quot;_-;_-* &quot;-&quot;??\ &quot;€&quot;_-;_-@_-"/>
    <numFmt numFmtId="183" formatCode="_-* #,##0.00\ _€_-;\-* #,##0.00\ _€_-;_-* &quot;-&quot;??\ _€_-;_-@_-"/>
    <numFmt numFmtId="184" formatCode="0.0"/>
    <numFmt numFmtId="185" formatCode="dd/mm/yyyy;@"/>
    <numFmt numFmtId="186" formatCode="0.0000"/>
    <numFmt numFmtId="187" formatCode="0.000"/>
    <numFmt numFmtId="188" formatCode="#,##0.0"/>
    <numFmt numFmtId="189" formatCode="[$-41F]d\ mmmm\ yyyy;@"/>
    <numFmt numFmtId="190" formatCode="m/d/yyyy;@"/>
    <numFmt numFmtId="191" formatCode="###\ ###\ ###\ ###\ ###"/>
  </numFmts>
  <fonts count="114"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b/>
      <sz val="9"/>
      <name val="Arial"/>
      <family val="2"/>
      <charset val="162"/>
    </font>
    <font>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9"/>
      <name val="Calibri"/>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sz val="9"/>
      <name val="Arial"/>
      <family val="2"/>
    </font>
    <font>
      <sz val="14"/>
      <name val="Arial"/>
      <family val="2"/>
      <charset val="162"/>
    </font>
    <font>
      <b/>
      <sz val="10"/>
      <color indexed="10"/>
      <name val="Arial"/>
      <family val="2"/>
    </font>
    <font>
      <b/>
      <sz val="10"/>
      <color indexed="10"/>
      <name val="Arial"/>
      <family val="2"/>
      <charset val="162"/>
    </font>
    <font>
      <sz val="10"/>
      <color indexed="10"/>
      <name val="Arial"/>
      <family val="2"/>
    </font>
    <font>
      <sz val="10"/>
      <color indexed="8"/>
      <name val="Arial"/>
      <family val="2"/>
      <charset val="162"/>
    </font>
    <font>
      <b/>
      <sz val="12"/>
      <name val="Times New Roman"/>
      <family val="1"/>
      <charset val="162"/>
    </font>
    <font>
      <b/>
      <sz val="10"/>
      <color indexed="10"/>
      <name val="Arial"/>
      <family val="2"/>
    </font>
    <font>
      <sz val="10"/>
      <name val="Arial"/>
      <family val="2"/>
      <charset val="162"/>
    </font>
    <font>
      <sz val="10"/>
      <name val="Arial"/>
      <family val="2"/>
      <charset val="162"/>
    </font>
    <font>
      <sz val="11"/>
      <color indexed="8"/>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8"/>
      <name val="Calibri"/>
      <family val="2"/>
      <charset val="162"/>
    </font>
    <font>
      <sz val="11"/>
      <color indexed="10"/>
      <name val="Calibri"/>
      <family val="2"/>
      <charset val="162"/>
    </font>
    <font>
      <sz val="10"/>
      <name val="Arial"/>
      <charset val="162"/>
    </font>
    <font>
      <sz val="11"/>
      <color theme="1"/>
      <name val="Calibri"/>
      <family val="2"/>
      <charset val="162"/>
      <scheme val="minor"/>
    </font>
    <font>
      <sz val="11"/>
      <color theme="0"/>
      <name val="Calibri"/>
      <family val="2"/>
      <charset val="162"/>
      <scheme val="minor"/>
    </font>
    <font>
      <i/>
      <sz val="11"/>
      <color rgb="FF7F7F7F"/>
      <name val="Calibri"/>
      <family val="2"/>
      <charset val="162"/>
      <scheme val="minor"/>
    </font>
    <font>
      <b/>
      <sz val="18"/>
      <color theme="3"/>
      <name val="Cambria"/>
      <family val="2"/>
      <charset val="162"/>
      <scheme val="major"/>
    </font>
    <font>
      <sz val="11"/>
      <color rgb="FFFA7D00"/>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b/>
      <sz val="11"/>
      <color rgb="FF3F3F3F"/>
      <name val="Calibri"/>
      <family val="2"/>
      <charset val="162"/>
      <scheme val="minor"/>
    </font>
    <font>
      <sz val="11"/>
      <color rgb="FF3F3F76"/>
      <name val="Calibri"/>
      <family val="2"/>
      <charset val="162"/>
      <scheme val="minor"/>
    </font>
    <font>
      <b/>
      <sz val="11"/>
      <color rgb="FFFA7D00"/>
      <name val="Calibri"/>
      <family val="2"/>
      <charset val="162"/>
      <scheme val="minor"/>
    </font>
    <font>
      <b/>
      <sz val="11"/>
      <color theme="0"/>
      <name val="Calibri"/>
      <family val="2"/>
      <charset val="162"/>
      <scheme val="minor"/>
    </font>
    <font>
      <sz val="11"/>
      <color rgb="FF006100"/>
      <name val="Calibri"/>
      <family val="2"/>
      <charset val="162"/>
      <scheme val="minor"/>
    </font>
    <font>
      <u/>
      <sz val="11"/>
      <color rgb="FF004488"/>
      <name val="Calibri"/>
      <family val="2"/>
      <charset val="162"/>
      <scheme val="minor"/>
    </font>
    <font>
      <u/>
      <sz val="11"/>
      <color rgb="FF0066AA"/>
      <name val="Calibri"/>
      <family val="2"/>
      <charset val="162"/>
      <scheme val="minor"/>
    </font>
    <font>
      <sz val="11"/>
      <color rgb="FF9C0006"/>
      <name val="Calibri"/>
      <family val="2"/>
      <charset val="162"/>
      <scheme val="minor"/>
    </font>
    <font>
      <sz val="11"/>
      <color rgb="FF000000"/>
      <name val="Calibri"/>
      <family val="2"/>
      <charset val="162"/>
      <scheme val="minor"/>
    </font>
    <font>
      <sz val="11"/>
      <color rgb="FF9C6500"/>
      <name val="Calibri"/>
      <family val="2"/>
      <charset val="162"/>
      <scheme val="minor"/>
    </font>
    <font>
      <b/>
      <sz val="11"/>
      <color theme="1"/>
      <name val="Calibri"/>
      <family val="2"/>
      <charset val="162"/>
      <scheme val="minor"/>
    </font>
    <font>
      <sz val="11"/>
      <color rgb="FFFF0000"/>
      <name val="Calibri"/>
      <family val="2"/>
      <charset val="162"/>
      <scheme val="minor"/>
    </font>
    <font>
      <b/>
      <sz val="10"/>
      <color rgb="FFFF0000"/>
      <name val="Arial"/>
      <family val="2"/>
    </font>
    <font>
      <b/>
      <sz val="10"/>
      <color theme="1"/>
      <name val="Arial"/>
      <family val="2"/>
      <charset val="16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0"/>
        <bgColor indexed="64"/>
      </patternFill>
    </fill>
    <fill>
      <patternFill patternType="solid">
        <fgColor rgb="FFCCCCFF"/>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4">
    <xf numFmtId="0" fontId="0" fillId="0" borderId="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92" fillId="31" borderId="0" applyNumberFormat="0" applyBorder="0" applyAlignment="0" applyProtection="0"/>
    <xf numFmtId="0" fontId="92" fillId="32" borderId="0" applyNumberFormat="0" applyBorder="0" applyAlignment="0" applyProtection="0"/>
    <xf numFmtId="0" fontId="92" fillId="33" borderId="0" applyNumberFormat="0" applyBorder="0" applyAlignment="0" applyProtection="0"/>
    <xf numFmtId="0" fontId="92" fillId="34"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3" fillId="39"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8" borderId="0" applyNumberFormat="0" applyBorder="0" applyAlignment="0" applyProtection="0"/>
    <xf numFmtId="0" fontId="80"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56" fillId="16" borderId="0" applyNumberFormat="0" applyBorder="0" applyAlignment="0" applyProtection="0"/>
    <xf numFmtId="0" fontId="8" fillId="17" borderId="0" applyNumberFormat="0" applyBorder="0" applyAlignment="0" applyProtection="0"/>
    <xf numFmtId="0" fontId="56" fillId="17" borderId="0" applyNumberFormat="0" applyBorder="0" applyAlignment="0" applyProtection="0"/>
    <xf numFmtId="0" fontId="8" fillId="18" borderId="0" applyNumberFormat="0" applyBorder="0" applyAlignment="0" applyProtection="0"/>
    <xf numFmtId="0" fontId="56" fillId="18" borderId="0" applyNumberFormat="0" applyBorder="0" applyAlignment="0" applyProtection="0"/>
    <xf numFmtId="0" fontId="8" fillId="13" borderId="0" applyNumberFormat="0" applyBorder="0" applyAlignment="0" applyProtection="0"/>
    <xf numFmtId="0" fontId="56" fillId="13" borderId="0" applyNumberFormat="0" applyBorder="0" applyAlignment="0" applyProtection="0"/>
    <xf numFmtId="0" fontId="8" fillId="14" borderId="0" applyNumberFormat="0" applyBorder="0" applyAlignment="0" applyProtection="0"/>
    <xf numFmtId="0" fontId="56" fillId="14" borderId="0" applyNumberFormat="0" applyBorder="0" applyAlignment="0" applyProtection="0"/>
    <xf numFmtId="0" fontId="8" fillId="19" borderId="0" applyNumberFormat="0" applyBorder="0" applyAlignment="0" applyProtection="0"/>
    <xf numFmtId="0" fontId="56" fillId="19"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 fillId="20" borderId="1" applyNumberFormat="0" applyFont="0" applyAlignment="0" applyProtection="0"/>
    <xf numFmtId="0" fontId="6" fillId="20" borderId="1" applyNumberFormat="0" applyFont="0" applyAlignment="0" applyProtection="0"/>
    <xf numFmtId="0" fontId="78" fillId="20" borderId="1" applyNumberFormat="0" applyFont="0" applyAlignment="0" applyProtection="0"/>
    <xf numFmtId="0" fontId="10" fillId="3" borderId="0" applyNumberFormat="0" applyBorder="0" applyAlignment="0" applyProtection="0"/>
    <xf numFmtId="0" fontId="54" fillId="3" borderId="0" applyNumberFormat="0" applyBorder="0" applyAlignment="0" applyProtection="0"/>
    <xf numFmtId="0" fontId="96" fillId="0" borderId="36" applyNumberFormat="0" applyFill="0" applyAlignment="0" applyProtection="0"/>
    <xf numFmtId="0" fontId="97" fillId="0" borderId="37" applyNumberFormat="0" applyFill="0" applyAlignment="0" applyProtection="0"/>
    <xf numFmtId="0" fontId="98" fillId="0" borderId="38" applyNumberFormat="0" applyFill="0" applyAlignment="0" applyProtection="0"/>
    <xf numFmtId="0" fontId="99" fillId="0" borderId="39" applyNumberFormat="0" applyFill="0" applyAlignment="0" applyProtection="0"/>
    <xf numFmtId="0" fontId="99" fillId="0" borderId="0" applyNumberFormat="0" applyFill="0" applyBorder="0" applyAlignment="0" applyProtection="0"/>
    <xf numFmtId="0" fontId="11" fillId="21" borderId="6" applyNumberFormat="0" applyAlignment="0" applyProtection="0"/>
    <xf numFmtId="183" fontId="1" fillId="0" borderId="0" applyFont="0" applyFill="0" applyBorder="0" applyAlignment="0" applyProtection="0"/>
    <xf numFmtId="183" fontId="78" fillId="0" borderId="0" applyFont="0" applyFill="0" applyBorder="0" applyAlignment="0" applyProtection="0"/>
    <xf numFmtId="183" fontId="6" fillId="0" borderId="0" applyFont="0" applyFill="0" applyBorder="0" applyAlignment="0" applyProtection="0"/>
    <xf numFmtId="0" fontId="12" fillId="4" borderId="0" applyNumberFormat="0" applyBorder="0" applyAlignment="0" applyProtection="0"/>
    <xf numFmtId="0" fontId="13" fillId="21" borderId="6" applyNumberFormat="0" applyAlignment="0" applyProtection="0"/>
    <xf numFmtId="0" fontId="51" fillId="21" borderId="6" applyNumberFormat="0" applyAlignment="0" applyProtection="0"/>
    <xf numFmtId="0" fontId="14" fillId="22" borderId="7" applyNumberFormat="0" applyAlignment="0" applyProtection="0"/>
    <xf numFmtId="0" fontId="52" fillId="22" borderId="7" applyNumberFormat="0" applyAlignment="0" applyProtection="0"/>
    <xf numFmtId="0" fontId="100" fillId="45" borderId="40" applyNumberFormat="0" applyAlignment="0" applyProtection="0"/>
    <xf numFmtId="0" fontId="15" fillId="3" borderId="0" applyNumberFormat="0" applyBorder="0" applyAlignment="0" applyProtection="0"/>
    <xf numFmtId="0" fontId="81" fillId="0" borderId="0" applyNumberForma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01" fillId="46" borderId="41" applyNumberFormat="0" applyAlignment="0" applyProtection="0"/>
    <xf numFmtId="0" fontId="17" fillId="4" borderId="0" applyNumberFormat="0" applyBorder="0" applyAlignment="0" applyProtection="0"/>
    <xf numFmtId="0" fontId="53" fillId="4"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02" fillId="45" borderId="41" applyNumberFormat="0" applyAlignment="0" applyProtection="0"/>
    <xf numFmtId="0" fontId="18" fillId="7" borderId="6" applyNumberFormat="0" applyAlignment="0" applyProtection="0"/>
    <xf numFmtId="0" fontId="88" fillId="7" borderId="6" applyNumberFormat="0" applyAlignment="0" applyProtection="0"/>
    <xf numFmtId="0" fontId="103" fillId="47" borderId="42" applyNumberFormat="0" applyAlignment="0" applyProtection="0"/>
    <xf numFmtId="0" fontId="104" fillId="48" borderId="0" applyNumberFormat="0" applyBorder="0" applyAlignment="0" applyProtection="0"/>
    <xf numFmtId="0" fontId="105" fillId="0" borderId="0" applyNumberFormat="0" applyFill="0" applyBorder="0" applyAlignment="0" applyProtection="0"/>
    <xf numFmtId="0" fontId="19" fillId="22" borderId="7" applyNumberFormat="0" applyAlignment="0" applyProtection="0"/>
    <xf numFmtId="0" fontId="106" fillId="0" borderId="0" applyNumberFormat="0" applyFill="0" applyBorder="0" applyAlignment="0" applyProtection="0"/>
    <xf numFmtId="0" fontId="107" fillId="49" borderId="0" applyNumberFormat="0" applyBorder="0" applyAlignment="0" applyProtection="0"/>
    <xf numFmtId="0" fontId="20" fillId="0" borderId="2" applyNumberFormat="0" applyFill="0" applyAlignment="0" applyProtection="0"/>
    <xf numFmtId="0" fontId="83" fillId="0" borderId="2" applyNumberFormat="0" applyFill="0" applyAlignment="0" applyProtection="0"/>
    <xf numFmtId="0" fontId="21" fillId="23" borderId="0" applyNumberFormat="0" applyBorder="0" applyAlignment="0" applyProtection="0"/>
    <xf numFmtId="0" fontId="55" fillId="23" borderId="0" applyNumberFormat="0" applyBorder="0" applyAlignment="0" applyProtection="0"/>
    <xf numFmtId="0" fontId="6" fillId="0" borderId="0"/>
    <xf numFmtId="0" fontId="92" fillId="0" borderId="0"/>
    <xf numFmtId="0" fontId="108" fillId="0" borderId="0"/>
    <xf numFmtId="0" fontId="6" fillId="0" borderId="0"/>
    <xf numFmtId="0" fontId="92" fillId="0" borderId="0"/>
    <xf numFmtId="0" fontId="6" fillId="0" borderId="0"/>
    <xf numFmtId="0" fontId="6" fillId="0" borderId="0"/>
    <xf numFmtId="0" fontId="79" fillId="0" borderId="0"/>
    <xf numFmtId="0" fontId="91" fillId="0" borderId="0"/>
    <xf numFmtId="0" fontId="92" fillId="50" borderId="43" applyNumberFormat="0" applyFont="0" applyAlignment="0" applyProtection="0"/>
    <xf numFmtId="0" fontId="6" fillId="20" borderId="1" applyNumberFormat="0" applyFont="0" applyAlignment="0" applyProtection="0"/>
    <xf numFmtId="0" fontId="109" fillId="51" borderId="0" applyNumberFormat="0" applyBorder="0" applyAlignment="0" applyProtection="0"/>
    <xf numFmtId="0" fontId="87" fillId="21" borderId="8" applyNumberFormat="0" applyAlignment="0" applyProtection="0"/>
    <xf numFmtId="182" fontId="1" fillId="0" borderId="0" applyFont="0" applyFill="0" applyBorder="0" applyAlignment="0" applyProtection="0"/>
    <xf numFmtId="182" fontId="78" fillId="0" borderId="0" applyFont="0" applyFill="0" applyBorder="0" applyAlignment="0" applyProtection="0"/>
    <xf numFmtId="182" fontId="6"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82" fillId="0" borderId="0" applyNumberFormat="0" applyFill="0" applyBorder="0" applyAlignment="0" applyProtection="0"/>
    <xf numFmtId="0" fontId="110" fillId="0" borderId="44" applyNumberFormat="0" applyFill="0" applyAlignment="0" applyProtection="0"/>
    <xf numFmtId="0" fontId="89" fillId="0" borderId="9" applyNumberFormat="0" applyFill="0" applyAlignment="0" applyProtection="0"/>
    <xf numFmtId="0" fontId="27" fillId="21" borderId="8" applyNumberFormat="0" applyAlignment="0" applyProtection="0"/>
    <xf numFmtId="0" fontId="111" fillId="0" borderId="0" applyNumberFormat="0" applyFill="0" applyBorder="0" applyAlignment="0" applyProtection="0"/>
    <xf numFmtId="0" fontId="28" fillId="0" borderId="0" applyNumberFormat="0" applyFill="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93" fillId="56" borderId="0" applyNumberFormat="0" applyBorder="0" applyAlignment="0" applyProtection="0"/>
    <xf numFmtId="0" fontId="93" fillId="57" borderId="0" applyNumberFormat="0" applyBorder="0" applyAlignment="0" applyProtection="0"/>
    <xf numFmtId="0" fontId="90" fillId="0" borderId="0" applyNumberFormat="0" applyFill="0" applyBorder="0" applyAlignment="0" applyProtection="0"/>
  </cellStyleXfs>
  <cellXfs count="957">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85" fontId="29" fillId="0" borderId="0" xfId="0" applyNumberFormat="1" applyFont="1" applyFill="1" applyBorder="1" applyAlignment="1">
      <alignment horizontal="center" vertical="center"/>
    </xf>
    <xf numFmtId="190"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89" fontId="4" fillId="24" borderId="0" xfId="0" applyNumberFormat="1" applyFont="1" applyFill="1" applyBorder="1" applyAlignment="1">
      <alignment vertical="center"/>
    </xf>
    <xf numFmtId="0" fontId="57" fillId="24" borderId="0" xfId="0" applyFont="1" applyFill="1" applyBorder="1" applyAlignment="1">
      <alignment horizontal="center" vertical="center"/>
    </xf>
    <xf numFmtId="0" fontId="57" fillId="24" borderId="0" xfId="0" applyFont="1" applyFill="1" applyBorder="1" applyAlignment="1">
      <alignment vertical="center"/>
    </xf>
    <xf numFmtId="0" fontId="57"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7"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7"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7"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57"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58"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7" fillId="24" borderId="13" xfId="0" applyFont="1" applyFill="1" applyBorder="1" applyAlignment="1">
      <alignment horizontal="right" vertical="center"/>
    </xf>
    <xf numFmtId="0" fontId="57"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57"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33" fillId="24" borderId="0" xfId="0" applyFont="1" applyFill="1" applyBorder="1" applyAlignment="1">
      <alignment horizontal="center" vertical="top"/>
    </xf>
    <xf numFmtId="0" fontId="6" fillId="24" borderId="17" xfId="0" applyFont="1" applyFill="1" applyBorder="1"/>
    <xf numFmtId="0" fontId="58"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7"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57" fillId="24" borderId="15" xfId="0" applyFont="1" applyFill="1" applyBorder="1" applyAlignment="1">
      <alignment horizontal="left" vertical="center"/>
    </xf>
    <xf numFmtId="0" fontId="57" fillId="24" borderId="10" xfId="0" applyFont="1" applyFill="1" applyBorder="1" applyAlignment="1">
      <alignment horizontal="left" vertical="center"/>
    </xf>
    <xf numFmtId="0" fontId="57"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57" fillId="24" borderId="0" xfId="0" applyFont="1" applyFill="1" applyBorder="1" applyAlignment="1">
      <alignment horizontal="center"/>
    </xf>
    <xf numFmtId="0" fontId="57" fillId="24" borderId="0" xfId="0" applyFont="1" applyFill="1" applyBorder="1" applyAlignment="1">
      <alignment horizontal="right"/>
    </xf>
    <xf numFmtId="0" fontId="39" fillId="0" borderId="10" xfId="0" applyFont="1" applyFill="1" applyBorder="1" applyAlignment="1">
      <alignment wrapText="1"/>
    </xf>
    <xf numFmtId="0" fontId="59"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7" fillId="24" borderId="13" xfId="0" applyFont="1" applyFill="1" applyBorder="1" applyAlignment="1">
      <alignment horizontal="right"/>
    </xf>
    <xf numFmtId="0" fontId="57" fillId="24" borderId="13" xfId="0" applyFont="1" applyFill="1" applyBorder="1" applyAlignment="1">
      <alignment horizontal="center"/>
    </xf>
    <xf numFmtId="3" fontId="29" fillId="24"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9"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60"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61" fillId="24" borderId="0" xfId="0" applyFont="1" applyFill="1" applyBorder="1" applyAlignment="1">
      <alignment horizontal="right" vertical="center"/>
    </xf>
    <xf numFmtId="0" fontId="61"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61" fillId="24" borderId="13" xfId="0" applyFont="1" applyFill="1" applyBorder="1" applyAlignment="1">
      <alignment horizontal="right" vertical="center"/>
    </xf>
    <xf numFmtId="0" fontId="61"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61" fillId="24" borderId="0" xfId="0" applyFont="1" applyFill="1" applyBorder="1" applyAlignment="1">
      <alignment horizontal="right" vertical="center" wrapText="1"/>
    </xf>
    <xf numFmtId="0" fontId="61" fillId="24" borderId="10" xfId="0" applyFont="1" applyFill="1" applyBorder="1" applyAlignment="1">
      <alignment horizontal="right" vertical="center"/>
    </xf>
    <xf numFmtId="0" fontId="61"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61"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57"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7" fillId="24" borderId="0" xfId="0" applyNumberFormat="1" applyFont="1" applyFill="1" applyBorder="1" applyAlignment="1">
      <alignment vertical="center"/>
    </xf>
    <xf numFmtId="14" fontId="57" fillId="24" borderId="0" xfId="0" applyNumberFormat="1" applyFont="1" applyFill="1" applyBorder="1" applyAlignment="1">
      <alignment horizontal="center" vertical="center"/>
    </xf>
    <xf numFmtId="0" fontId="61"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61"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62" fillId="24" borderId="0" xfId="0" applyFont="1" applyFill="1" applyBorder="1" applyAlignment="1">
      <alignment horizontal="right" vertical="center"/>
    </xf>
    <xf numFmtId="0" fontId="63"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62"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3"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3"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3"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64" fillId="24" borderId="0" xfId="0" applyFont="1" applyFill="1" applyBorder="1" applyAlignment="1">
      <alignment vertical="center" textRotation="90"/>
    </xf>
    <xf numFmtId="0" fontId="65" fillId="24" borderId="0" xfId="0" applyFont="1" applyFill="1" applyBorder="1" applyAlignment="1">
      <alignment horizontal="center" vertical="center"/>
    </xf>
    <xf numFmtId="2" fontId="29" fillId="25" borderId="0" xfId="0" applyNumberFormat="1" applyFont="1" applyFill="1" applyBorder="1" applyAlignment="1">
      <alignment vertical="center"/>
    </xf>
    <xf numFmtId="2" fontId="29" fillId="25" borderId="13" xfId="0" applyNumberFormat="1" applyFont="1" applyFill="1" applyBorder="1" applyAlignment="1">
      <alignment vertical="center"/>
    </xf>
    <xf numFmtId="2" fontId="29" fillId="25" borderId="0" xfId="0" applyNumberFormat="1" applyFont="1" applyFill="1" applyBorder="1" applyAlignment="1"/>
    <xf numFmtId="2" fontId="29" fillId="25" borderId="13" xfId="0" applyNumberFormat="1" applyFont="1" applyFill="1" applyBorder="1" applyAlignment="1"/>
    <xf numFmtId="3" fontId="29" fillId="24" borderId="0" xfId="0" applyNumberFormat="1" applyFont="1" applyFill="1" applyBorder="1" applyAlignment="1"/>
    <xf numFmtId="0" fontId="34" fillId="0" borderId="0" xfId="0" applyFont="1" applyBorder="1" applyAlignment="1">
      <alignment vertical="center"/>
    </xf>
    <xf numFmtId="0" fontId="2" fillId="25" borderId="0" xfId="0" applyFont="1" applyFill="1" applyBorder="1"/>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0" fontId="44" fillId="0" borderId="0" xfId="0" applyFont="1" applyBorder="1" applyAlignment="1">
      <alignment vertical="center"/>
    </xf>
    <xf numFmtId="0" fontId="44"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4" fillId="0" borderId="0" xfId="0" applyFont="1" applyBorder="1" applyAlignment="1">
      <alignment horizont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4" fillId="24" borderId="0" xfId="0" applyFont="1" applyFill="1" applyBorder="1" applyAlignment="1">
      <alignment horizontal="center"/>
    </xf>
    <xf numFmtId="0" fontId="5" fillId="0" borderId="0" xfId="0" applyFont="1" applyFill="1" applyBorder="1" applyAlignment="1">
      <alignment horizontal="left" vertical="top" wrapText="1"/>
    </xf>
    <xf numFmtId="0" fontId="6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40" fillId="0" borderId="0" xfId="0" applyFont="1" applyFill="1" applyBorder="1" applyAlignment="1">
      <alignment vertical="top"/>
    </xf>
    <xf numFmtId="0" fontId="66" fillId="0" borderId="0" xfId="0" applyFont="1" applyFill="1" applyBorder="1" applyAlignment="1">
      <alignment horizontal="center" vertical="top" wrapText="1"/>
    </xf>
    <xf numFmtId="0" fontId="57" fillId="0" borderId="13" xfId="0" applyFont="1" applyFill="1" applyBorder="1" applyAlignment="1">
      <alignment horizontal="right" vertical="center" wrapText="1"/>
    </xf>
    <xf numFmtId="0" fontId="57"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189"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189" fontId="4" fillId="24" borderId="13" xfId="0" applyNumberFormat="1" applyFont="1" applyFill="1" applyBorder="1" applyAlignment="1">
      <alignment horizontal="center" vertical="center"/>
    </xf>
    <xf numFmtId="189"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39"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5" fillId="0" borderId="0" xfId="0" applyFont="1" applyBorder="1" applyAlignment="1">
      <alignment horizontal="left" vertical="center"/>
    </xf>
    <xf numFmtId="0" fontId="43" fillId="0" borderId="10" xfId="0" applyFont="1" applyBorder="1" applyAlignment="1">
      <alignment vertical="center" wrapText="1"/>
    </xf>
    <xf numFmtId="0" fontId="43" fillId="0" borderId="0" xfId="0" applyFont="1" applyBorder="1" applyAlignment="1">
      <alignment vertical="center" wrapText="1"/>
    </xf>
    <xf numFmtId="0" fontId="67" fillId="24" borderId="0" xfId="0" applyFont="1" applyFill="1" applyBorder="1" applyAlignment="1">
      <alignment horizontal="right" vertical="center"/>
    </xf>
    <xf numFmtId="0" fontId="43" fillId="24" borderId="0" xfId="0" applyFont="1" applyFill="1" applyBorder="1" applyAlignment="1">
      <alignment vertical="center" wrapText="1"/>
    </xf>
    <xf numFmtId="182" fontId="29" fillId="24" borderId="0" xfId="131" applyFont="1" applyFill="1" applyBorder="1" applyAlignment="1">
      <alignment vertical="center"/>
    </xf>
    <xf numFmtId="0" fontId="6" fillId="24" borderId="15" xfId="0" applyFont="1" applyFill="1" applyBorder="1"/>
    <xf numFmtId="0" fontId="57" fillId="24" borderId="10" xfId="0" applyFont="1" applyFill="1" applyBorder="1" applyAlignment="1">
      <alignment horizontal="right" vertical="center"/>
    </xf>
    <xf numFmtId="0" fontId="57"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61" fillId="24" borderId="10" xfId="0" applyFont="1" applyFill="1" applyBorder="1" applyAlignment="1">
      <alignment horizontal="right" vertical="center" wrapText="1"/>
    </xf>
    <xf numFmtId="0" fontId="61"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2" xfId="0" applyFont="1" applyFill="1" applyBorder="1"/>
    <xf numFmtId="0" fontId="61" fillId="24" borderId="22" xfId="0" applyFont="1" applyFill="1" applyBorder="1" applyAlignment="1">
      <alignment horizontal="right" vertical="center" wrapText="1"/>
    </xf>
    <xf numFmtId="0" fontId="61" fillId="24" borderId="22" xfId="0" applyFont="1" applyFill="1" applyBorder="1" applyAlignment="1">
      <alignment horizontal="center" vertical="center"/>
    </xf>
    <xf numFmtId="0" fontId="2" fillId="24" borderId="22" xfId="0" applyFont="1" applyFill="1" applyBorder="1" applyAlignment="1">
      <alignment horizontal="center" vertical="center"/>
    </xf>
    <xf numFmtId="0" fontId="29" fillId="24" borderId="22" xfId="0" applyFont="1" applyFill="1" applyBorder="1"/>
    <xf numFmtId="0" fontId="2" fillId="0" borderId="22" xfId="0" applyFont="1" applyBorder="1"/>
    <xf numFmtId="0" fontId="2" fillId="0" borderId="22" xfId="0" applyFont="1" applyBorder="1" applyAlignment="1">
      <alignment vertical="top"/>
    </xf>
    <xf numFmtId="14" fontId="29" fillId="0" borderId="22" xfId="0" applyNumberFormat="1" applyFont="1" applyFill="1" applyBorder="1" applyAlignment="1">
      <alignment horizontal="center" vertical="center"/>
    </xf>
    <xf numFmtId="0" fontId="29" fillId="0" borderId="22" xfId="0" applyFont="1" applyFill="1" applyBorder="1" applyAlignment="1">
      <alignment horizontal="center" vertical="center"/>
    </xf>
    <xf numFmtId="0" fontId="29" fillId="0" borderId="19" xfId="0" applyFont="1" applyBorder="1" applyAlignment="1">
      <alignment horizontal="left" vertical="center"/>
    </xf>
    <xf numFmtId="0" fontId="61" fillId="24" borderId="22" xfId="0" applyFont="1" applyFill="1" applyBorder="1" applyAlignment="1">
      <alignment horizontal="right" vertical="center"/>
    </xf>
    <xf numFmtId="0" fontId="61" fillId="24" borderId="22" xfId="0" applyFont="1" applyFill="1" applyBorder="1" applyAlignment="1">
      <alignment vertical="center"/>
    </xf>
    <xf numFmtId="2" fontId="29" fillId="24" borderId="22" xfId="0" applyNumberFormat="1" applyFont="1" applyFill="1" applyBorder="1" applyAlignment="1">
      <alignment horizontal="center" vertical="center"/>
    </xf>
    <xf numFmtId="2" fontId="29" fillId="24" borderId="22" xfId="0" applyNumberFormat="1" applyFont="1" applyFill="1" applyBorder="1" applyAlignment="1">
      <alignment vertical="center"/>
    </xf>
    <xf numFmtId="0" fontId="43" fillId="24" borderId="22" xfId="0" applyFont="1" applyFill="1" applyBorder="1" applyAlignment="1">
      <alignment horizontal="left" vertical="center"/>
    </xf>
    <xf numFmtId="0" fontId="29" fillId="24" borderId="22" xfId="0" applyFont="1" applyFill="1" applyBorder="1" applyAlignment="1">
      <alignment horizontal="center"/>
    </xf>
    <xf numFmtId="2" fontId="29" fillId="24" borderId="22" xfId="0" applyNumberFormat="1" applyFont="1" applyFill="1" applyBorder="1" applyAlignment="1"/>
    <xf numFmtId="2" fontId="29" fillId="24" borderId="22" xfId="0" applyNumberFormat="1" applyFont="1" applyFill="1" applyBorder="1" applyAlignment="1">
      <alignment horizontal="center"/>
    </xf>
    <xf numFmtId="0" fontId="33" fillId="24" borderId="0" xfId="0" applyFont="1" applyFill="1" applyBorder="1" applyAlignment="1">
      <alignment vertical="center"/>
    </xf>
    <xf numFmtId="0" fontId="71" fillId="0" borderId="0" xfId="0" applyFont="1" applyFill="1"/>
    <xf numFmtId="3" fontId="6" fillId="0" borderId="0" xfId="0" applyNumberFormat="1" applyFont="1"/>
    <xf numFmtId="191" fontId="42" fillId="0" borderId="0" xfId="0" applyNumberFormat="1" applyFont="1" applyFill="1" applyBorder="1" applyAlignment="1"/>
    <xf numFmtId="184" fontId="42" fillId="0" borderId="0" xfId="0" applyNumberFormat="1" applyFont="1" applyFill="1" applyBorder="1" applyAlignment="1">
      <alignment vertical="center" wrapText="1"/>
    </xf>
    <xf numFmtId="0" fontId="34" fillId="0" borderId="10" xfId="0" applyFont="1" applyFill="1" applyBorder="1" applyAlignment="1"/>
    <xf numFmtId="0" fontId="33" fillId="24" borderId="16" xfId="0" applyFont="1" applyFill="1" applyBorder="1" applyAlignment="1">
      <alignment horizontal="center" vertical="top"/>
    </xf>
    <xf numFmtId="0" fontId="2" fillId="26" borderId="0" xfId="0" applyFont="1" applyFill="1" applyBorder="1"/>
    <xf numFmtId="0" fontId="2" fillId="24" borderId="0" xfId="0" applyFont="1" applyFill="1" applyBorder="1" applyAlignment="1">
      <alignment horizontal="right"/>
    </xf>
    <xf numFmtId="0" fontId="2" fillId="24" borderId="23" xfId="0" applyFont="1" applyFill="1" applyBorder="1" applyAlignment="1"/>
    <xf numFmtId="0" fontId="2" fillId="24" borderId="0" xfId="0" applyFont="1" applyFill="1" applyBorder="1" applyAlignment="1">
      <alignment vertical="top" wrapText="1"/>
    </xf>
    <xf numFmtId="3" fontId="2" fillId="24" borderId="0" xfId="0" applyNumberFormat="1" applyFont="1" applyFill="1" applyBorder="1"/>
    <xf numFmtId="3" fontId="29" fillId="24" borderId="0" xfId="0" applyNumberFormat="1" applyFont="1" applyFill="1" applyBorder="1" applyAlignment="1">
      <alignment horizontal="right" vertical="top"/>
    </xf>
    <xf numFmtId="0" fontId="0" fillId="58" borderId="15" xfId="0" applyFill="1" applyBorder="1"/>
    <xf numFmtId="0" fontId="3" fillId="58" borderId="10" xfId="0" applyFont="1" applyFill="1" applyBorder="1" applyAlignment="1">
      <alignment vertical="top"/>
    </xf>
    <xf numFmtId="0" fontId="2" fillId="58" borderId="10" xfId="0" applyFont="1" applyFill="1" applyBorder="1" applyAlignment="1">
      <alignment vertical="top"/>
    </xf>
    <xf numFmtId="0" fontId="0" fillId="58" borderId="11" xfId="0" applyFill="1" applyBorder="1"/>
    <xf numFmtId="0" fontId="0" fillId="58" borderId="16" xfId="0" applyFill="1" applyBorder="1"/>
    <xf numFmtId="0" fontId="2" fillId="58" borderId="0" xfId="0" applyFont="1" applyFill="1" applyBorder="1" applyAlignment="1">
      <alignment vertical="top"/>
    </xf>
    <xf numFmtId="0" fontId="0" fillId="58" borderId="12" xfId="0" applyFill="1" applyBorder="1"/>
    <xf numFmtId="0" fontId="0" fillId="58" borderId="17" xfId="0" applyFill="1" applyBorder="1"/>
    <xf numFmtId="0" fontId="40" fillId="58" borderId="13" xfId="0" applyFont="1" applyFill="1" applyBorder="1" applyAlignment="1">
      <alignment vertical="top"/>
    </xf>
    <xf numFmtId="0" fontId="0" fillId="58" borderId="14" xfId="0" applyFill="1" applyBorder="1"/>
    <xf numFmtId="0" fontId="34" fillId="58" borderId="24" xfId="0" applyFont="1" applyFill="1" applyBorder="1" applyAlignment="1">
      <alignment horizontal="center" vertical="center"/>
    </xf>
    <xf numFmtId="0" fontId="29" fillId="58" borderId="24" xfId="0" applyFont="1" applyFill="1" applyBorder="1" applyAlignment="1">
      <alignment horizontal="center" vertical="center"/>
    </xf>
    <xf numFmtId="0" fontId="57" fillId="58" borderId="25" xfId="0" applyFont="1" applyFill="1" applyBorder="1" applyAlignment="1">
      <alignment horizontal="right" vertical="center" wrapText="1"/>
    </xf>
    <xf numFmtId="0" fontId="57" fillId="58" borderId="26" xfId="0" applyFont="1" applyFill="1" applyBorder="1" applyAlignment="1">
      <alignment vertical="center"/>
    </xf>
    <xf numFmtId="3" fontId="29" fillId="58" borderId="24" xfId="0" applyNumberFormat="1" applyFont="1" applyFill="1" applyBorder="1" applyAlignment="1">
      <alignment horizontal="center"/>
    </xf>
    <xf numFmtId="0" fontId="57" fillId="58" borderId="26" xfId="0" applyFont="1" applyFill="1" applyBorder="1" applyAlignment="1">
      <alignment horizontal="center"/>
    </xf>
    <xf numFmtId="0" fontId="57" fillId="58" borderId="25" xfId="0" applyFont="1" applyFill="1" applyBorder="1" applyAlignment="1">
      <alignment horizontal="right" vertical="center"/>
    </xf>
    <xf numFmtId="0" fontId="6" fillId="58" borderId="0" xfId="0" applyFont="1" applyFill="1" applyBorder="1" applyAlignment="1">
      <alignment vertical="top"/>
    </xf>
    <xf numFmtId="0" fontId="29" fillId="58" borderId="0" xfId="0" applyFont="1" applyFill="1" applyBorder="1" applyAlignment="1">
      <alignment vertical="center"/>
    </xf>
    <xf numFmtId="0" fontId="57" fillId="58" borderId="24" xfId="0" applyFont="1" applyFill="1" applyBorder="1" applyAlignment="1">
      <alignment horizontal="center" vertical="center"/>
    </xf>
    <xf numFmtId="0" fontId="29" fillId="58" borderId="0" xfId="0" applyFont="1" applyFill="1" applyBorder="1" applyAlignment="1">
      <alignment horizontal="center" vertical="center"/>
    </xf>
    <xf numFmtId="0" fontId="6" fillId="58" borderId="0" xfId="0" applyFont="1" applyFill="1" applyBorder="1"/>
    <xf numFmtId="0" fontId="29" fillId="58" borderId="0" xfId="0" applyFont="1" applyFill="1" applyBorder="1" applyAlignment="1">
      <alignment horizontal="center"/>
    </xf>
    <xf numFmtId="0" fontId="29" fillId="58" borderId="0" xfId="0" applyFont="1" applyFill="1" applyBorder="1"/>
    <xf numFmtId="0" fontId="42" fillId="58" borderId="0" xfId="0" applyFont="1" applyFill="1" applyBorder="1"/>
    <xf numFmtId="1" fontId="29" fillId="58" borderId="0" xfId="0" applyNumberFormat="1" applyFont="1" applyFill="1" applyBorder="1" applyAlignment="1">
      <alignment horizontal="right" vertical="top"/>
    </xf>
    <xf numFmtId="2" fontId="29" fillId="58" borderId="0" xfId="0" applyNumberFormat="1" applyFont="1" applyFill="1" applyBorder="1" applyAlignment="1">
      <alignment horizontal="center" vertical="top"/>
    </xf>
    <xf numFmtId="0" fontId="29" fillId="58" borderId="0" xfId="0" applyFont="1" applyFill="1" applyBorder="1" applyAlignment="1">
      <alignment horizontal="right"/>
    </xf>
    <xf numFmtId="183" fontId="29" fillId="58" borderId="0" xfId="80" applyNumberFormat="1" applyFont="1" applyFill="1" applyBorder="1" applyAlignment="1">
      <alignment horizontal="right" vertical="top"/>
    </xf>
    <xf numFmtId="0" fontId="6" fillId="58" borderId="0" xfId="0" applyFont="1" applyFill="1" applyBorder="1" applyAlignment="1">
      <alignment vertical="center" wrapText="1"/>
    </xf>
    <xf numFmtId="2" fontId="29" fillId="58" borderId="0" xfId="0" applyNumberFormat="1" applyFont="1" applyFill="1" applyBorder="1" applyAlignment="1">
      <alignment horizontal="right" vertical="top"/>
    </xf>
    <xf numFmtId="0" fontId="29" fillId="58" borderId="0" xfId="0" applyFont="1" applyFill="1" applyAlignment="1">
      <alignment horizontal="center"/>
    </xf>
    <xf numFmtId="187" fontId="29" fillId="58" borderId="0" xfId="0" applyNumberFormat="1" applyFont="1" applyFill="1" applyAlignment="1">
      <alignment horizontal="left"/>
    </xf>
    <xf numFmtId="186" fontId="29" fillId="58" borderId="0" xfId="0" applyNumberFormat="1" applyFont="1" applyFill="1"/>
    <xf numFmtId="2" fontId="29" fillId="58" borderId="0" xfId="0" applyNumberFormat="1" applyFont="1" applyFill="1"/>
    <xf numFmtId="0" fontId="29" fillId="58" borderId="0" xfId="0" applyFont="1" applyFill="1" applyBorder="1" applyAlignment="1">
      <alignment horizontal="left" vertical="center"/>
    </xf>
    <xf numFmtId="3" fontId="29" fillId="58" borderId="0" xfId="0" applyNumberFormat="1" applyFont="1" applyFill="1" applyBorder="1" applyAlignment="1">
      <alignment horizontal="right" vertical="center"/>
    </xf>
    <xf numFmtId="2" fontId="6" fillId="58" borderId="0" xfId="0" applyNumberFormat="1" applyFont="1" applyFill="1" applyAlignment="1" applyProtection="1">
      <alignment horizontal="right"/>
      <protection locked="0"/>
    </xf>
    <xf numFmtId="0" fontId="29" fillId="58" borderId="0" xfId="0" applyFont="1" applyFill="1" applyBorder="1" applyAlignment="1"/>
    <xf numFmtId="2" fontId="29" fillId="58" borderId="0" xfId="0" applyNumberFormat="1" applyFont="1" applyFill="1" applyBorder="1" applyAlignment="1"/>
    <xf numFmtId="2" fontId="29" fillId="58" borderId="0" xfId="80" applyNumberFormat="1" applyFont="1" applyFill="1" applyBorder="1" applyAlignment="1">
      <alignment horizontal="right" vertical="top"/>
    </xf>
    <xf numFmtId="186" fontId="75" fillId="58" borderId="0" xfId="0" applyNumberFormat="1" applyFont="1" applyFill="1" applyBorder="1" applyAlignment="1">
      <alignment horizontal="right" vertical="top"/>
    </xf>
    <xf numFmtId="0" fontId="0" fillId="58" borderId="0" xfId="0" applyFill="1" applyAlignment="1">
      <alignment horizontal="right" vertical="top"/>
    </xf>
    <xf numFmtId="2" fontId="0" fillId="58" borderId="0" xfId="0" applyNumberFormat="1" applyFill="1" applyAlignment="1">
      <alignment horizontal="right" vertical="top"/>
    </xf>
    <xf numFmtId="3" fontId="29" fillId="58" borderId="0" xfId="0" applyNumberFormat="1" applyFont="1" applyFill="1" applyBorder="1" applyAlignment="1">
      <alignment vertical="center"/>
    </xf>
    <xf numFmtId="0" fontId="2" fillId="58" borderId="0" xfId="0" applyFont="1" applyFill="1" applyBorder="1"/>
    <xf numFmtId="187" fontId="29" fillId="58" borderId="0" xfId="0" applyNumberFormat="1" applyFont="1" applyFill="1" applyAlignment="1" applyProtection="1">
      <protection locked="0"/>
    </xf>
    <xf numFmtId="0" fontId="41" fillId="58" borderId="0" xfId="123" applyFont="1" applyFill="1" applyBorder="1" applyAlignment="1">
      <alignment horizontal="left" vertical="center"/>
    </xf>
    <xf numFmtId="0" fontId="41" fillId="58" borderId="0" xfId="123" applyFont="1" applyFill="1" applyBorder="1" applyAlignment="1">
      <alignment horizontal="left" vertical="center" wrapText="1"/>
    </xf>
    <xf numFmtId="2" fontId="29" fillId="58" borderId="0" xfId="0" applyNumberFormat="1" applyFont="1" applyFill="1" applyAlignment="1" applyProtection="1">
      <protection locked="0"/>
    </xf>
    <xf numFmtId="2" fontId="29" fillId="58" borderId="0" xfId="0" applyNumberFormat="1" applyFont="1" applyFill="1" applyBorder="1" applyAlignment="1">
      <alignment horizontal="right"/>
    </xf>
    <xf numFmtId="2" fontId="41" fillId="58" borderId="0" xfId="0" applyNumberFormat="1" applyFont="1" applyFill="1" applyBorder="1" applyAlignment="1">
      <alignment horizontal="right" vertical="center"/>
    </xf>
    <xf numFmtId="188" fontId="6" fillId="58" borderId="0" xfId="0" applyNumberFormat="1" applyFont="1" applyFill="1" applyBorder="1" applyAlignment="1">
      <alignment horizontal="center" vertical="center" wrapText="1"/>
    </xf>
    <xf numFmtId="3" fontId="29" fillId="58" borderId="0" xfId="0" applyNumberFormat="1" applyFont="1" applyFill="1" applyBorder="1" applyAlignment="1">
      <alignment horizontal="center" vertical="center"/>
    </xf>
    <xf numFmtId="184" fontId="41" fillId="58" borderId="0" xfId="0" applyNumberFormat="1" applyFont="1" applyFill="1" applyBorder="1" applyAlignment="1">
      <alignment horizontal="right" vertical="center"/>
    </xf>
    <xf numFmtId="2" fontId="29" fillId="58" borderId="0" xfId="0" applyNumberFormat="1" applyFont="1" applyFill="1" applyBorder="1"/>
    <xf numFmtId="0" fontId="57" fillId="58" borderId="25" xfId="0" applyFont="1" applyFill="1" applyBorder="1" applyAlignment="1">
      <alignment vertical="center"/>
    </xf>
    <xf numFmtId="0" fontId="57" fillId="58" borderId="27" xfId="0" applyFont="1" applyFill="1" applyBorder="1" applyAlignment="1">
      <alignment vertical="center"/>
    </xf>
    <xf numFmtId="0" fontId="58" fillId="58" borderId="20" xfId="0" applyFont="1" applyFill="1" applyBorder="1" applyAlignment="1">
      <alignment vertical="center"/>
    </xf>
    <xf numFmtId="0" fontId="58" fillId="58" borderId="18" xfId="0" applyFont="1" applyFill="1" applyBorder="1" applyAlignment="1">
      <alignment vertical="center"/>
    </xf>
    <xf numFmtId="0" fontId="57" fillId="58" borderId="28" xfId="0" applyFont="1" applyFill="1" applyBorder="1" applyAlignment="1">
      <alignment vertical="center"/>
    </xf>
    <xf numFmtId="0" fontId="57" fillId="58" borderId="29" xfId="0" applyFont="1" applyFill="1" applyBorder="1" applyAlignment="1">
      <alignment vertical="center"/>
    </xf>
    <xf numFmtId="0" fontId="57" fillId="58" borderId="19" xfId="0" applyFont="1" applyFill="1" applyBorder="1" applyAlignment="1">
      <alignment vertical="center" wrapText="1"/>
    </xf>
    <xf numFmtId="0" fontId="57" fillId="58" borderId="18" xfId="0" applyFont="1" applyFill="1" applyBorder="1" applyAlignment="1">
      <alignment vertical="center" wrapText="1"/>
    </xf>
    <xf numFmtId="0" fontId="57" fillId="58" borderId="23" xfId="0" applyFont="1" applyFill="1" applyBorder="1" applyAlignment="1">
      <alignment vertical="center"/>
    </xf>
    <xf numFmtId="0" fontId="57" fillId="58" borderId="20" xfId="0" applyFont="1" applyFill="1" applyBorder="1" applyAlignment="1">
      <alignment vertical="center" wrapText="1"/>
    </xf>
    <xf numFmtId="2" fontId="75" fillId="58" borderId="0" xfId="0" applyNumberFormat="1" applyFont="1" applyFill="1" applyBorder="1" applyAlignment="1">
      <alignment horizontal="right" vertical="top"/>
    </xf>
    <xf numFmtId="3" fontId="29" fillId="58" borderId="24" xfId="0" applyNumberFormat="1" applyFont="1" applyFill="1" applyBorder="1" applyAlignment="1">
      <alignment horizontal="center" vertical="center"/>
    </xf>
    <xf numFmtId="0" fontId="61" fillId="58" borderId="26" xfId="0" applyFont="1" applyFill="1" applyBorder="1" applyAlignment="1">
      <alignment vertical="center"/>
    </xf>
    <xf numFmtId="2" fontId="29" fillId="58" borderId="0" xfId="0" applyNumberFormat="1" applyFont="1" applyFill="1" applyBorder="1" applyAlignment="1">
      <alignment vertical="center"/>
    </xf>
    <xf numFmtId="2" fontId="73" fillId="58" borderId="0" xfId="0" applyNumberFormat="1" applyFont="1" applyFill="1" applyBorder="1" applyAlignment="1">
      <alignment vertical="center"/>
    </xf>
    <xf numFmtId="0" fontId="74" fillId="58" borderId="0" xfId="0" applyFont="1" applyFill="1" applyBorder="1"/>
    <xf numFmtId="2" fontId="72" fillId="58" borderId="0" xfId="0" applyNumberFormat="1" applyFont="1" applyFill="1" applyBorder="1" applyAlignment="1">
      <alignment vertical="center"/>
    </xf>
    <xf numFmtId="0" fontId="2" fillId="58" borderId="0" xfId="0" applyFont="1" applyFill="1" applyBorder="1" applyAlignment="1">
      <alignment vertical="center"/>
    </xf>
    <xf numFmtId="0" fontId="34" fillId="58" borderId="0" xfId="0" applyFont="1" applyFill="1" applyBorder="1" applyAlignment="1">
      <alignment horizontal="right" vertical="center"/>
    </xf>
    <xf numFmtId="0" fontId="34" fillId="58" borderId="0" xfId="0" applyFont="1" applyFill="1" applyBorder="1" applyAlignment="1">
      <alignment vertical="center"/>
    </xf>
    <xf numFmtId="2" fontId="29" fillId="58" borderId="0" xfId="0" applyNumberFormat="1" applyFont="1" applyFill="1" applyBorder="1" applyAlignment="1">
      <alignment horizontal="center" vertical="center"/>
    </xf>
    <xf numFmtId="3" fontId="29" fillId="58" borderId="24" xfId="0" applyNumberFormat="1" applyFont="1" applyFill="1" applyBorder="1" applyAlignment="1"/>
    <xf numFmtId="0" fontId="61" fillId="58" borderId="24" xfId="0" applyFont="1" applyFill="1" applyBorder="1" applyAlignment="1">
      <alignment horizontal="center" vertical="center"/>
    </xf>
    <xf numFmtId="2" fontId="29" fillId="58" borderId="24" xfId="0" applyNumberFormat="1" applyFont="1" applyFill="1" applyBorder="1" applyAlignment="1">
      <alignment horizontal="center" vertical="center"/>
    </xf>
    <xf numFmtId="0" fontId="29" fillId="58" borderId="0" xfId="0" applyFont="1" applyFill="1" applyBorder="1" applyAlignment="1">
      <alignment horizontal="center" vertical="top"/>
    </xf>
    <xf numFmtId="0" fontId="29" fillId="58" borderId="19" xfId="0" applyFont="1" applyFill="1" applyBorder="1" applyAlignment="1">
      <alignment horizontal="center" vertical="top"/>
    </xf>
    <xf numFmtId="0" fontId="29" fillId="58" borderId="30" xfId="0" applyFont="1" applyFill="1" applyBorder="1" applyAlignment="1">
      <alignment vertical="top"/>
    </xf>
    <xf numFmtId="3" fontId="29" fillId="58" borderId="24" xfId="0" applyNumberFormat="1" applyFont="1" applyFill="1" applyBorder="1" applyAlignment="1">
      <alignment horizontal="left" vertical="center"/>
    </xf>
    <xf numFmtId="1" fontId="29" fillId="58" borderId="24" xfId="0" applyNumberFormat="1" applyFont="1" applyFill="1" applyBorder="1" applyAlignment="1">
      <alignment horizontal="center" vertical="center"/>
    </xf>
    <xf numFmtId="0" fontId="29" fillId="58" borderId="24" xfId="0" applyFont="1" applyFill="1" applyBorder="1" applyAlignment="1">
      <alignment horizontal="center"/>
    </xf>
    <xf numFmtId="0" fontId="29" fillId="58" borderId="24" xfId="0" applyFont="1" applyFill="1" applyBorder="1" applyAlignment="1">
      <alignment horizontal="center" vertical="center"/>
    </xf>
    <xf numFmtId="0" fontId="29" fillId="58" borderId="20" xfId="0" applyFont="1" applyFill="1" applyBorder="1" applyAlignment="1">
      <alignment vertical="top" wrapText="1"/>
    </xf>
    <xf numFmtId="0" fontId="29" fillId="58" borderId="30" xfId="0" applyFont="1" applyFill="1" applyBorder="1" applyAlignment="1">
      <alignment vertical="top" wrapText="1"/>
    </xf>
    <xf numFmtId="0" fontId="29" fillId="58" borderId="29" xfId="0" applyFont="1" applyFill="1" applyBorder="1" applyAlignment="1">
      <alignment vertical="top" wrapText="1"/>
    </xf>
    <xf numFmtId="0" fontId="29" fillId="58" borderId="19" xfId="0" applyFont="1" applyFill="1" applyBorder="1" applyAlignment="1">
      <alignment horizontal="left" vertical="top"/>
    </xf>
    <xf numFmtId="0" fontId="29" fillId="58" borderId="0" xfId="0" applyFont="1" applyFill="1" applyBorder="1" applyAlignment="1">
      <alignment horizontal="left" vertical="top"/>
    </xf>
    <xf numFmtId="0" fontId="29" fillId="58" borderId="0" xfId="0" applyFont="1" applyFill="1" applyBorder="1" applyAlignment="1">
      <alignment horizontal="center" vertical="top" wrapText="1"/>
    </xf>
    <xf numFmtId="0" fontId="29" fillId="58" borderId="23" xfId="0" applyFont="1" applyFill="1" applyBorder="1" applyAlignment="1">
      <alignment horizontal="center" vertical="top" wrapText="1"/>
    </xf>
    <xf numFmtId="0" fontId="46" fillId="58" borderId="26" xfId="0" applyFont="1" applyFill="1" applyBorder="1" applyAlignment="1">
      <alignment vertical="center"/>
    </xf>
    <xf numFmtId="0" fontId="46" fillId="24" borderId="0" xfId="0" applyFont="1" applyFill="1" applyBorder="1" applyAlignment="1">
      <alignment horizontal="center" vertical="center"/>
    </xf>
    <xf numFmtId="187" fontId="29" fillId="58" borderId="0" xfId="0" applyNumberFormat="1" applyFont="1" applyFill="1" applyAlignment="1" applyProtection="1">
      <protection locked="0"/>
    </xf>
    <xf numFmtId="0" fontId="57" fillId="58" borderId="25" xfId="0" applyFont="1" applyFill="1" applyBorder="1" applyAlignment="1">
      <alignment horizontal="left" vertical="center"/>
    </xf>
    <xf numFmtId="186" fontId="6" fillId="58" borderId="0" xfId="0" applyNumberFormat="1" applyFont="1" applyFill="1" applyAlignment="1" applyProtection="1">
      <alignment horizontal="right"/>
      <protection locked="0"/>
    </xf>
    <xf numFmtId="0" fontId="29" fillId="58" borderId="24" xfId="0" applyFont="1" applyFill="1" applyBorder="1" applyAlignment="1">
      <alignment horizontal="center" vertical="center"/>
    </xf>
    <xf numFmtId="0" fontId="29" fillId="58" borderId="0" xfId="0" applyFont="1" applyFill="1" applyBorder="1"/>
    <xf numFmtId="0" fontId="6" fillId="58" borderId="0" xfId="0" applyFont="1" applyFill="1" applyBorder="1" applyAlignment="1">
      <alignment vertical="center" wrapText="1"/>
    </xf>
    <xf numFmtId="3" fontId="29" fillId="58" borderId="0" xfId="0" applyNumberFormat="1" applyFont="1" applyFill="1" applyBorder="1" applyAlignment="1">
      <alignment horizontal="right" vertical="center"/>
    </xf>
    <xf numFmtId="184" fontId="6" fillId="58" borderId="0" xfId="0" applyNumberFormat="1" applyFont="1" applyFill="1" applyAlignment="1" applyProtection="1">
      <alignment horizontal="right"/>
      <protection locked="0"/>
    </xf>
    <xf numFmtId="0" fontId="33" fillId="58" borderId="22" xfId="0" applyFont="1" applyFill="1" applyBorder="1" applyAlignment="1">
      <alignment horizontal="center" vertical="top"/>
    </xf>
    <xf numFmtId="0" fontId="33" fillId="58" borderId="31" xfId="0" applyFont="1" applyFill="1" applyBorder="1" applyAlignment="1">
      <alignment horizontal="center" vertical="top"/>
    </xf>
    <xf numFmtId="191" fontId="6" fillId="58" borderId="0" xfId="0" applyNumberFormat="1" applyFont="1" applyFill="1" applyAlignment="1" applyProtection="1">
      <alignment horizontal="right"/>
      <protection locked="0"/>
    </xf>
    <xf numFmtId="0" fontId="57" fillId="58" borderId="25" xfId="0" applyFont="1" applyFill="1" applyBorder="1" applyAlignment="1">
      <alignment horizontal="center" vertical="center"/>
    </xf>
    <xf numFmtId="0" fontId="57" fillId="58" borderId="27" xfId="0" applyFont="1" applyFill="1" applyBorder="1" applyAlignment="1">
      <alignment horizontal="center" vertical="center"/>
    </xf>
    <xf numFmtId="0" fontId="57" fillId="58" borderId="26" xfId="0" applyFont="1" applyFill="1" applyBorder="1" applyAlignment="1">
      <alignment horizontal="center" vertical="center"/>
    </xf>
    <xf numFmtId="0" fontId="33" fillId="58" borderId="27" xfId="0" applyFont="1" applyFill="1" applyBorder="1" applyAlignment="1">
      <alignment horizontal="center" vertical="top"/>
    </xf>
    <xf numFmtId="0" fontId="33" fillId="58" borderId="26" xfId="0" applyFont="1" applyFill="1" applyBorder="1" applyAlignment="1">
      <alignment horizontal="center" vertical="top"/>
    </xf>
    <xf numFmtId="3" fontId="6" fillId="58" borderId="0" xfId="0" applyNumberFormat="1" applyFont="1" applyFill="1" applyBorder="1" applyAlignment="1">
      <alignment horizontal="right" vertical="center"/>
    </xf>
    <xf numFmtId="184" fontId="42" fillId="58" borderId="32" xfId="118" applyNumberFormat="1" applyFont="1" applyFill="1" applyBorder="1" applyAlignment="1">
      <alignment horizontal="right" vertical="center"/>
    </xf>
    <xf numFmtId="0" fontId="33" fillId="58" borderId="25" xfId="0" applyFont="1" applyFill="1" applyBorder="1" applyAlignment="1">
      <alignment horizontal="left" vertical="top"/>
    </xf>
    <xf numFmtId="0" fontId="60" fillId="24" borderId="16" xfId="0" applyFont="1" applyFill="1" applyBorder="1" applyAlignment="1">
      <alignment horizontal="left" vertical="center"/>
    </xf>
    <xf numFmtId="0" fontId="33" fillId="58" borderId="33" xfId="0" applyFont="1" applyFill="1" applyBorder="1" applyAlignment="1">
      <alignment horizontal="left" vertical="top"/>
    </xf>
    <xf numFmtId="187" fontId="6" fillId="58" borderId="32" xfId="0" applyNumberFormat="1" applyFont="1" applyFill="1" applyBorder="1" applyAlignment="1" applyProtection="1">
      <protection locked="0"/>
    </xf>
    <xf numFmtId="187" fontId="6" fillId="58" borderId="0" xfId="0" applyNumberFormat="1" applyFont="1" applyFill="1" applyAlignment="1" applyProtection="1">
      <protection locked="0"/>
    </xf>
    <xf numFmtId="191" fontId="42" fillId="58" borderId="32" xfId="119" applyNumberFormat="1" applyFont="1" applyFill="1" applyBorder="1" applyAlignment="1">
      <alignment vertical="center"/>
    </xf>
    <xf numFmtId="191" fontId="70" fillId="58" borderId="0" xfId="119" applyNumberFormat="1" applyFont="1" applyFill="1" applyBorder="1" applyAlignment="1">
      <alignment vertical="center"/>
    </xf>
    <xf numFmtId="187" fontId="6" fillId="58" borderId="0" xfId="0" applyNumberFormat="1" applyFont="1" applyFill="1" applyBorder="1" applyAlignment="1" applyProtection="1">
      <protection locked="0"/>
    </xf>
    <xf numFmtId="0" fontId="29" fillId="58" borderId="24" xfId="0" applyFont="1" applyFill="1" applyBorder="1" applyAlignment="1">
      <alignment horizontal="center" vertical="center"/>
    </xf>
    <xf numFmtId="0" fontId="57" fillId="58" borderId="18" xfId="0" applyFont="1" applyFill="1" applyBorder="1" applyAlignment="1">
      <alignment horizontal="right" vertical="center"/>
    </xf>
    <xf numFmtId="0" fontId="57" fillId="58" borderId="20" xfId="0" applyFont="1" applyFill="1" applyBorder="1" applyAlignment="1">
      <alignment horizontal="right" vertical="center"/>
    </xf>
    <xf numFmtId="0" fontId="29" fillId="58" borderId="0" xfId="0" applyFont="1" applyFill="1" applyBorder="1" applyAlignment="1">
      <alignment horizontal="center" vertical="center"/>
    </xf>
    <xf numFmtId="0" fontId="29" fillId="60" borderId="0" xfId="0" applyFont="1" applyFill="1" applyBorder="1"/>
    <xf numFmtId="0" fontId="57" fillId="58" borderId="0" xfId="0" applyFont="1" applyFill="1" applyBorder="1" applyAlignment="1">
      <alignment horizontal="center" vertical="center"/>
    </xf>
    <xf numFmtId="0" fontId="57" fillId="58" borderId="18" xfId="0" applyFont="1" applyFill="1" applyBorder="1" applyAlignment="1">
      <alignment horizontal="right" vertical="center" wrapText="1"/>
    </xf>
    <xf numFmtId="0" fontId="57" fillId="58" borderId="20" xfId="0" applyFont="1" applyFill="1" applyBorder="1" applyAlignment="1">
      <alignment horizontal="right" vertical="center" wrapText="1"/>
    </xf>
    <xf numFmtId="0" fontId="57" fillId="58" borderId="28" xfId="0" applyFont="1" applyFill="1" applyBorder="1" applyAlignment="1">
      <alignment horizontal="center" vertical="center"/>
    </xf>
    <xf numFmtId="0" fontId="57" fillId="58" borderId="29" xfId="0" applyFont="1" applyFill="1" applyBorder="1" applyAlignment="1">
      <alignment horizontal="center" vertical="center"/>
    </xf>
    <xf numFmtId="0" fontId="33" fillId="58" borderId="18" xfId="0" applyFont="1" applyFill="1" applyBorder="1" applyAlignment="1">
      <alignment horizontal="left" vertical="center" wrapText="1"/>
    </xf>
    <xf numFmtId="0" fontId="33" fillId="58" borderId="32" xfId="0" applyFont="1" applyFill="1" applyBorder="1" applyAlignment="1">
      <alignment horizontal="left" vertical="center" wrapText="1"/>
    </xf>
    <xf numFmtId="0" fontId="33" fillId="58" borderId="28" xfId="0" applyFont="1" applyFill="1" applyBorder="1" applyAlignment="1">
      <alignment horizontal="left" vertical="center" wrapText="1"/>
    </xf>
    <xf numFmtId="0" fontId="33" fillId="58" borderId="20" xfId="0" applyFont="1" applyFill="1" applyBorder="1" applyAlignment="1">
      <alignment horizontal="left" vertical="center" wrapText="1"/>
    </xf>
    <xf numFmtId="0" fontId="33" fillId="58" borderId="30" xfId="0" applyFont="1" applyFill="1" applyBorder="1" applyAlignment="1">
      <alignment horizontal="left" vertical="center" wrapText="1"/>
    </xf>
    <xf numFmtId="0" fontId="33" fillId="58" borderId="29" xfId="0" applyFont="1" applyFill="1" applyBorder="1" applyAlignment="1">
      <alignment horizontal="left" vertical="center" wrapText="1"/>
    </xf>
    <xf numFmtId="0" fontId="33" fillId="58" borderId="25" xfId="0" applyFont="1" applyFill="1" applyBorder="1" applyAlignment="1">
      <alignment horizontal="center" vertical="center"/>
    </xf>
    <xf numFmtId="0" fontId="33" fillId="58" borderId="26" xfId="0" applyFont="1" applyFill="1" applyBorder="1" applyAlignment="1">
      <alignment horizontal="center" vertical="center"/>
    </xf>
    <xf numFmtId="189" fontId="4" fillId="24" borderId="0" xfId="0" applyNumberFormat="1" applyFont="1" applyFill="1" applyBorder="1" applyAlignment="1">
      <alignment horizontal="center" vertical="center"/>
    </xf>
    <xf numFmtId="189" fontId="34" fillId="58" borderId="18" xfId="0" applyNumberFormat="1" applyFont="1" applyFill="1" applyBorder="1" applyAlignment="1">
      <alignment horizontal="center" vertical="center"/>
    </xf>
    <xf numFmtId="189" fontId="34" fillId="58" borderId="32" xfId="0" applyNumberFormat="1" applyFont="1" applyFill="1" applyBorder="1" applyAlignment="1">
      <alignment horizontal="center" vertical="center"/>
    </xf>
    <xf numFmtId="189" fontId="34" fillId="58" borderId="28" xfId="0" applyNumberFormat="1" applyFont="1" applyFill="1" applyBorder="1" applyAlignment="1">
      <alignment horizontal="center" vertical="center"/>
    </xf>
    <xf numFmtId="189" fontId="34" fillId="58" borderId="20" xfId="0" applyNumberFormat="1" applyFont="1" applyFill="1" applyBorder="1" applyAlignment="1">
      <alignment horizontal="center" vertical="center"/>
    </xf>
    <xf numFmtId="189" fontId="34" fillId="58" borderId="30" xfId="0" applyNumberFormat="1" applyFont="1" applyFill="1" applyBorder="1" applyAlignment="1">
      <alignment horizontal="center" vertical="center"/>
    </xf>
    <xf numFmtId="189" fontId="34" fillId="58" borderId="29" xfId="0" applyNumberFormat="1" applyFont="1" applyFill="1" applyBorder="1" applyAlignment="1">
      <alignment horizontal="center" vertical="center"/>
    </xf>
    <xf numFmtId="0" fontId="29" fillId="58" borderId="25" xfId="0" applyFont="1" applyFill="1" applyBorder="1" applyAlignment="1">
      <alignment horizontal="left" vertical="center"/>
    </xf>
    <xf numFmtId="0" fontId="29" fillId="58" borderId="27" xfId="0" applyFont="1" applyFill="1" applyBorder="1" applyAlignment="1">
      <alignment horizontal="left" vertical="center"/>
    </xf>
    <xf numFmtId="0" fontId="29" fillId="58" borderId="26" xfId="0" applyFont="1" applyFill="1" applyBorder="1" applyAlignment="1">
      <alignment horizontal="left" vertical="center"/>
    </xf>
    <xf numFmtId="0" fontId="35" fillId="58" borderId="18" xfId="0" applyFont="1" applyFill="1" applyBorder="1" applyAlignment="1">
      <alignment horizontal="left" vertical="center" wrapText="1"/>
    </xf>
    <xf numFmtId="0" fontId="35" fillId="58" borderId="32" xfId="0" applyFont="1" applyFill="1" applyBorder="1" applyAlignment="1">
      <alignment horizontal="left" vertical="center" wrapText="1"/>
    </xf>
    <xf numFmtId="0" fontId="35" fillId="58" borderId="28" xfId="0" applyFont="1" applyFill="1" applyBorder="1" applyAlignment="1">
      <alignment horizontal="left" vertical="center" wrapText="1"/>
    </xf>
    <xf numFmtId="0" fontId="35" fillId="58" borderId="20" xfId="0" applyFont="1" applyFill="1" applyBorder="1" applyAlignment="1">
      <alignment horizontal="left" vertical="center" wrapText="1"/>
    </xf>
    <xf numFmtId="0" fontId="35" fillId="58" borderId="30" xfId="0" applyFont="1" applyFill="1" applyBorder="1" applyAlignment="1">
      <alignment horizontal="left" vertical="center" wrapText="1"/>
    </xf>
    <xf numFmtId="0" fontId="35" fillId="58" borderId="29" xfId="0" applyFont="1" applyFill="1" applyBorder="1" applyAlignment="1">
      <alignment horizontal="left" vertical="center" wrapText="1"/>
    </xf>
    <xf numFmtId="0" fontId="66" fillId="58" borderId="10" xfId="0" applyFont="1" applyFill="1" applyBorder="1" applyAlignment="1">
      <alignment horizontal="center" vertical="center" wrapText="1"/>
    </xf>
    <xf numFmtId="0" fontId="66" fillId="58" borderId="0" xfId="0" applyFont="1" applyFill="1" applyBorder="1" applyAlignment="1">
      <alignment horizontal="center" vertical="center" wrapText="1"/>
    </xf>
    <xf numFmtId="0" fontId="66" fillId="58" borderId="13" xfId="0" applyFont="1" applyFill="1" applyBorder="1" applyAlignment="1">
      <alignment horizontal="center" vertical="top" wrapText="1"/>
    </xf>
    <xf numFmtId="0" fontId="57" fillId="58" borderId="23" xfId="0" applyFont="1" applyFill="1" applyBorder="1" applyAlignment="1">
      <alignment horizontal="center" vertical="center"/>
    </xf>
    <xf numFmtId="0" fontId="61" fillId="58" borderId="25" xfId="0" applyFont="1" applyFill="1" applyBorder="1" applyAlignment="1">
      <alignment horizontal="center" vertical="center"/>
    </xf>
    <xf numFmtId="0" fontId="61" fillId="58" borderId="26" xfId="0" applyFont="1" applyFill="1" applyBorder="1" applyAlignment="1">
      <alignment horizontal="center" vertical="center"/>
    </xf>
    <xf numFmtId="0" fontId="33" fillId="58" borderId="18" xfId="0" applyFont="1" applyFill="1" applyBorder="1" applyAlignment="1">
      <alignment horizontal="center" vertical="center"/>
    </xf>
    <xf numFmtId="0" fontId="0" fillId="58" borderId="28" xfId="0" applyFill="1" applyBorder="1" applyAlignment="1">
      <alignment horizontal="center"/>
    </xf>
    <xf numFmtId="0" fontId="0" fillId="58" borderId="19" xfId="0" applyFill="1" applyBorder="1" applyAlignment="1">
      <alignment horizontal="center"/>
    </xf>
    <xf numFmtId="0" fontId="0" fillId="58" borderId="23" xfId="0" applyFill="1" applyBorder="1" applyAlignment="1">
      <alignment horizontal="center"/>
    </xf>
    <xf numFmtId="0" fontId="0" fillId="58" borderId="20" xfId="0" applyFill="1" applyBorder="1" applyAlignment="1">
      <alignment horizontal="center"/>
    </xf>
    <xf numFmtId="0" fontId="0" fillId="58" borderId="29" xfId="0" applyFill="1" applyBorder="1" applyAlignment="1">
      <alignment horizontal="center"/>
    </xf>
    <xf numFmtId="0" fontId="36" fillId="58" borderId="18" xfId="0" applyFont="1" applyFill="1" applyBorder="1" applyAlignment="1">
      <alignment horizontal="left" vertical="top" wrapText="1"/>
    </xf>
    <xf numFmtId="0" fontId="36" fillId="58" borderId="32" xfId="0" applyFont="1" applyFill="1" applyBorder="1" applyAlignment="1">
      <alignment horizontal="left" vertical="top" wrapText="1"/>
    </xf>
    <xf numFmtId="0" fontId="36" fillId="58" borderId="28" xfId="0" applyFont="1" applyFill="1" applyBorder="1" applyAlignment="1">
      <alignment horizontal="left" vertical="top" wrapText="1"/>
    </xf>
    <xf numFmtId="0" fontId="36" fillId="58" borderId="19" xfId="0" applyFont="1" applyFill="1" applyBorder="1" applyAlignment="1">
      <alignment horizontal="left" vertical="top" wrapText="1"/>
    </xf>
    <xf numFmtId="0" fontId="36" fillId="58" borderId="0" xfId="0" applyFont="1" applyFill="1" applyBorder="1" applyAlignment="1">
      <alignment horizontal="left" vertical="top" wrapText="1"/>
    </xf>
    <xf numFmtId="0" fontId="36" fillId="58" borderId="23" xfId="0" applyFont="1" applyFill="1" applyBorder="1" applyAlignment="1">
      <alignment horizontal="left" vertical="top" wrapText="1"/>
    </xf>
    <xf numFmtId="0" fontId="36" fillId="58" borderId="20" xfId="0" applyFont="1" applyFill="1" applyBorder="1" applyAlignment="1">
      <alignment horizontal="left" vertical="top" wrapText="1"/>
    </xf>
    <xf numFmtId="0" fontId="36" fillId="58" borderId="30" xfId="0" applyFont="1" applyFill="1" applyBorder="1" applyAlignment="1">
      <alignment horizontal="left" vertical="top" wrapText="1"/>
    </xf>
    <xf numFmtId="0" fontId="36" fillId="58" borderId="29" xfId="0" applyFont="1" applyFill="1" applyBorder="1" applyAlignment="1">
      <alignment horizontal="left" vertical="top" wrapText="1"/>
    </xf>
    <xf numFmtId="0" fontId="35" fillId="58" borderId="32" xfId="0" applyFont="1" applyFill="1" applyBorder="1" applyAlignment="1">
      <alignment horizontal="left" vertical="top" wrapText="1"/>
    </xf>
    <xf numFmtId="0" fontId="35" fillId="58" borderId="28" xfId="0" applyFont="1" applyFill="1" applyBorder="1" applyAlignment="1">
      <alignment horizontal="left" vertical="top" wrapText="1"/>
    </xf>
    <xf numFmtId="0" fontId="35" fillId="58" borderId="19" xfId="0" applyFont="1" applyFill="1" applyBorder="1" applyAlignment="1">
      <alignment horizontal="left" vertical="top" wrapText="1"/>
    </xf>
    <xf numFmtId="0" fontId="35" fillId="58" borderId="0" xfId="0" applyFont="1" applyFill="1" applyBorder="1" applyAlignment="1">
      <alignment horizontal="left" vertical="top" wrapText="1"/>
    </xf>
    <xf numFmtId="0" fontId="35" fillId="58" borderId="23" xfId="0" applyFont="1" applyFill="1" applyBorder="1" applyAlignment="1">
      <alignment horizontal="left" vertical="top" wrapText="1"/>
    </xf>
    <xf numFmtId="0" fontId="35" fillId="58" borderId="20" xfId="0" applyFont="1" applyFill="1" applyBorder="1" applyAlignment="1">
      <alignment horizontal="left" vertical="top" wrapText="1"/>
    </xf>
    <xf numFmtId="0" fontId="35" fillId="58" borderId="30" xfId="0" applyFont="1" applyFill="1" applyBorder="1" applyAlignment="1">
      <alignment horizontal="left" vertical="top" wrapText="1"/>
    </xf>
    <xf numFmtId="0" fontId="35" fillId="58" borderId="29" xfId="0" applyFont="1" applyFill="1" applyBorder="1" applyAlignment="1">
      <alignment horizontal="left" vertical="top" wrapText="1"/>
    </xf>
    <xf numFmtId="0" fontId="33" fillId="58" borderId="25" xfId="0" applyFont="1" applyFill="1" applyBorder="1" applyAlignment="1">
      <alignment horizontal="left" vertical="center" wrapText="1"/>
    </xf>
    <xf numFmtId="0" fontId="33" fillId="58" borderId="27" xfId="0" applyFont="1" applyFill="1" applyBorder="1" applyAlignment="1">
      <alignment horizontal="left" vertical="center" wrapText="1"/>
    </xf>
    <xf numFmtId="0" fontId="33" fillId="58" borderId="26" xfId="0" applyFont="1" applyFill="1" applyBorder="1" applyAlignment="1">
      <alignment horizontal="left" vertical="center" wrapText="1"/>
    </xf>
    <xf numFmtId="0" fontId="35" fillId="58" borderId="34" xfId="0" applyFont="1" applyFill="1" applyBorder="1" applyAlignment="1">
      <alignment horizontal="center" vertical="center" wrapText="1"/>
    </xf>
    <xf numFmtId="0" fontId="35" fillId="58" borderId="35" xfId="0" applyFont="1" applyFill="1" applyBorder="1" applyAlignment="1">
      <alignment horizontal="center" vertical="center" wrapText="1"/>
    </xf>
    <xf numFmtId="0" fontId="57" fillId="58" borderId="19" xfId="0" applyFont="1" applyFill="1" applyBorder="1" applyAlignment="1">
      <alignment horizontal="right" vertical="center" wrapText="1"/>
    </xf>
    <xf numFmtId="0" fontId="34" fillId="58" borderId="18" xfId="0" applyFont="1" applyFill="1" applyBorder="1" applyAlignment="1">
      <alignment horizontal="left" vertical="top" wrapText="1"/>
    </xf>
    <xf numFmtId="0" fontId="34" fillId="58" borderId="32" xfId="0" applyFont="1" applyFill="1" applyBorder="1" applyAlignment="1">
      <alignment horizontal="left" vertical="top" wrapText="1"/>
    </xf>
    <xf numFmtId="0" fontId="34" fillId="58" borderId="28" xfId="0" applyFont="1" applyFill="1" applyBorder="1" applyAlignment="1">
      <alignment horizontal="left" vertical="top" wrapText="1"/>
    </xf>
    <xf numFmtId="0" fontId="34" fillId="58" borderId="20" xfId="0" applyFont="1" applyFill="1" applyBorder="1" applyAlignment="1">
      <alignment horizontal="left" vertical="top" wrapText="1"/>
    </xf>
    <xf numFmtId="0" fontId="34" fillId="58" borderId="30" xfId="0" applyFont="1" applyFill="1" applyBorder="1" applyAlignment="1">
      <alignment horizontal="left" vertical="top" wrapText="1"/>
    </xf>
    <xf numFmtId="0" fontId="34" fillId="58" borderId="29" xfId="0" applyFont="1" applyFill="1" applyBorder="1" applyAlignment="1">
      <alignment horizontal="left" vertical="top" wrapText="1"/>
    </xf>
    <xf numFmtId="0" fontId="29" fillId="58" borderId="25" xfId="0" applyFont="1" applyFill="1" applyBorder="1" applyAlignment="1">
      <alignment horizontal="left" vertical="center" wrapText="1"/>
    </xf>
    <xf numFmtId="0" fontId="29" fillId="58" borderId="27" xfId="0" applyFont="1" applyFill="1" applyBorder="1" applyAlignment="1">
      <alignment horizontal="left" vertical="center" wrapText="1"/>
    </xf>
    <xf numFmtId="0" fontId="29" fillId="58" borderId="26" xfId="0" applyFont="1" applyFill="1" applyBorder="1" applyAlignment="1">
      <alignment horizontal="left" vertical="center" wrapText="1"/>
    </xf>
    <xf numFmtId="0" fontId="29" fillId="58" borderId="25" xfId="0" applyFont="1" applyFill="1" applyBorder="1" applyAlignment="1">
      <alignment horizontal="center" vertical="center"/>
    </xf>
    <xf numFmtId="0" fontId="29" fillId="58" borderId="27" xfId="0" applyFont="1" applyFill="1" applyBorder="1" applyAlignment="1">
      <alignment horizontal="center" vertical="center"/>
    </xf>
    <xf numFmtId="0" fontId="29" fillId="58" borderId="26" xfId="0" applyFont="1" applyFill="1" applyBorder="1" applyAlignment="1">
      <alignment horizontal="center" vertical="center"/>
    </xf>
    <xf numFmtId="0" fontId="33" fillId="58" borderId="33" xfId="0" applyFont="1" applyFill="1" applyBorder="1" applyAlignment="1">
      <alignment horizontal="center" vertical="top"/>
    </xf>
    <xf numFmtId="0" fontId="33" fillId="58" borderId="22" xfId="0" applyFont="1" applyFill="1" applyBorder="1" applyAlignment="1">
      <alignment horizontal="center" vertical="top"/>
    </xf>
    <xf numFmtId="0" fontId="33" fillId="58" borderId="31" xfId="0" applyFont="1" applyFill="1" applyBorder="1" applyAlignment="1">
      <alignment horizontal="center" vertical="top"/>
    </xf>
    <xf numFmtId="14" fontId="29" fillId="58" borderId="25" xfId="0" applyNumberFormat="1" applyFont="1" applyFill="1" applyBorder="1" applyAlignment="1">
      <alignment horizontal="center" vertical="center"/>
    </xf>
    <xf numFmtId="14" fontId="29" fillId="58" borderId="27" xfId="0" applyNumberFormat="1" applyFont="1" applyFill="1" applyBorder="1" applyAlignment="1">
      <alignment horizontal="center" vertical="center"/>
    </xf>
    <xf numFmtId="14" fontId="29" fillId="58" borderId="26" xfId="0" applyNumberFormat="1" applyFont="1" applyFill="1" applyBorder="1" applyAlignment="1">
      <alignment horizontal="center" vertical="center"/>
    </xf>
    <xf numFmtId="0" fontId="58" fillId="58" borderId="18" xfId="0" applyFont="1" applyFill="1" applyBorder="1" applyAlignment="1">
      <alignment horizontal="right" vertical="center"/>
    </xf>
    <xf numFmtId="0" fontId="0" fillId="58" borderId="20" xfId="0" applyFill="1" applyBorder="1" applyAlignment="1">
      <alignment horizontal="right"/>
    </xf>
    <xf numFmtId="0" fontId="29" fillId="58" borderId="18" xfId="0" applyFont="1" applyFill="1" applyBorder="1" applyAlignment="1">
      <alignment horizontal="left" vertical="top" wrapText="1"/>
    </xf>
    <xf numFmtId="0" fontId="34" fillId="58" borderId="19" xfId="0" applyFont="1" applyFill="1" applyBorder="1" applyAlignment="1">
      <alignment horizontal="left" vertical="top" wrapText="1"/>
    </xf>
    <xf numFmtId="0" fontId="34" fillId="58" borderId="0" xfId="0" applyFont="1" applyFill="1" applyBorder="1" applyAlignment="1">
      <alignment horizontal="left" vertical="top" wrapText="1"/>
    </xf>
    <xf numFmtId="0" fontId="34" fillId="58" borderId="23" xfId="0" applyFont="1" applyFill="1" applyBorder="1" applyAlignment="1">
      <alignment horizontal="left" vertical="top" wrapText="1"/>
    </xf>
    <xf numFmtId="0" fontId="6" fillId="0" borderId="0" xfId="0" applyFont="1" applyBorder="1" applyAlignment="1">
      <alignment horizontal="left"/>
    </xf>
    <xf numFmtId="0" fontId="29" fillId="58" borderId="24" xfId="0" applyFont="1" applyFill="1" applyBorder="1" applyAlignment="1">
      <alignment horizontal="center"/>
    </xf>
    <xf numFmtId="0" fontId="34" fillId="58" borderId="25" xfId="0" applyFont="1" applyFill="1" applyBorder="1" applyAlignment="1">
      <alignment horizontal="left" vertical="center"/>
    </xf>
    <xf numFmtId="0" fontId="34" fillId="58" borderId="27" xfId="0" applyFont="1" applyFill="1" applyBorder="1" applyAlignment="1">
      <alignment horizontal="left" vertical="center"/>
    </xf>
    <xf numFmtId="0" fontId="34" fillId="58" borderId="26" xfId="0" applyFont="1" applyFill="1" applyBorder="1" applyAlignment="1">
      <alignment horizontal="left" vertical="center"/>
    </xf>
    <xf numFmtId="0" fontId="29" fillId="58" borderId="24" xfId="0" applyFont="1" applyFill="1" applyBorder="1" applyAlignment="1">
      <alignment horizontal="left"/>
    </xf>
    <xf numFmtId="3" fontId="29" fillId="58" borderId="25" xfId="0" applyNumberFormat="1" applyFont="1" applyFill="1" applyBorder="1" applyAlignment="1">
      <alignment horizontal="center"/>
    </xf>
    <xf numFmtId="3" fontId="29" fillId="58" borderId="27" xfId="0" applyNumberFormat="1" applyFont="1" applyFill="1" applyBorder="1" applyAlignment="1">
      <alignment horizontal="center"/>
    </xf>
    <xf numFmtId="3" fontId="29" fillId="58" borderId="26" xfId="0" applyNumberFormat="1" applyFont="1" applyFill="1" applyBorder="1" applyAlignment="1">
      <alignment horizontal="center"/>
    </xf>
    <xf numFmtId="0" fontId="34" fillId="58" borderId="25" xfId="0" applyFont="1" applyFill="1" applyBorder="1" applyAlignment="1">
      <alignment horizontal="center" vertical="center"/>
    </xf>
    <xf numFmtId="0" fontId="34" fillId="58" borderId="27" xfId="0" applyFont="1" applyFill="1" applyBorder="1" applyAlignment="1">
      <alignment horizontal="center" vertical="center"/>
    </xf>
    <xf numFmtId="0" fontId="34" fillId="58" borderId="26"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7" fillId="58" borderId="28" xfId="0" applyFont="1" applyFill="1" applyBorder="1" applyAlignment="1">
      <alignment horizontal="right" vertical="center"/>
    </xf>
    <xf numFmtId="0" fontId="57" fillId="58" borderId="23" xfId="0" applyFont="1" applyFill="1" applyBorder="1" applyAlignment="1">
      <alignment horizontal="right" vertical="center"/>
    </xf>
    <xf numFmtId="0" fontId="57" fillId="58" borderId="29" xfId="0" applyFont="1" applyFill="1" applyBorder="1" applyAlignment="1">
      <alignment horizontal="right" vertical="center"/>
    </xf>
    <xf numFmtId="0" fontId="29" fillId="58" borderId="32" xfId="0" applyFont="1" applyFill="1" applyBorder="1" applyAlignment="1">
      <alignment horizontal="left" vertical="top" wrapText="1"/>
    </xf>
    <xf numFmtId="0" fontId="29" fillId="58" borderId="28" xfId="0" applyFont="1" applyFill="1" applyBorder="1" applyAlignment="1">
      <alignment horizontal="left" vertical="top" wrapText="1"/>
    </xf>
    <xf numFmtId="0" fontId="29" fillId="58" borderId="20" xfId="0" applyFont="1" applyFill="1" applyBorder="1" applyAlignment="1">
      <alignment horizontal="left" vertical="top" wrapText="1"/>
    </xf>
    <xf numFmtId="0" fontId="29" fillId="58" borderId="30" xfId="0" applyFont="1" applyFill="1" applyBorder="1" applyAlignment="1">
      <alignment horizontal="left" vertical="top" wrapText="1"/>
    </xf>
    <xf numFmtId="0" fontId="29" fillId="58" borderId="29" xfId="0" applyFont="1" applyFill="1" applyBorder="1" applyAlignment="1">
      <alignment horizontal="left" vertical="top" wrapText="1"/>
    </xf>
    <xf numFmtId="0" fontId="58" fillId="58" borderId="19" xfId="0" applyFont="1" applyFill="1" applyBorder="1" applyAlignment="1">
      <alignment horizontal="right" vertical="center"/>
    </xf>
    <xf numFmtId="0" fontId="58" fillId="58" borderId="20" xfId="0" applyFont="1" applyFill="1" applyBorder="1" applyAlignment="1">
      <alignment horizontal="right" vertical="center"/>
    </xf>
    <xf numFmtId="0" fontId="29" fillId="58" borderId="18" xfId="0" applyFont="1" applyFill="1" applyBorder="1" applyAlignment="1">
      <alignment horizontal="center" vertical="center"/>
    </xf>
    <xf numFmtId="0" fontId="29" fillId="58" borderId="32" xfId="0" applyFont="1" applyFill="1" applyBorder="1" applyAlignment="1">
      <alignment horizontal="center" vertical="center"/>
    </xf>
    <xf numFmtId="0" fontId="29" fillId="58" borderId="28" xfId="0" applyFont="1" applyFill="1" applyBorder="1" applyAlignment="1">
      <alignment horizontal="center" vertical="center"/>
    </xf>
    <xf numFmtId="3" fontId="29" fillId="58" borderId="18" xfId="0" applyNumberFormat="1" applyFont="1" applyFill="1" applyBorder="1" applyAlignment="1">
      <alignment horizontal="left" vertical="top" wrapText="1"/>
    </xf>
    <xf numFmtId="3" fontId="29" fillId="58" borderId="32" xfId="0" applyNumberFormat="1" applyFont="1" applyFill="1" applyBorder="1" applyAlignment="1">
      <alignment horizontal="left" vertical="top" wrapText="1"/>
    </xf>
    <xf numFmtId="3" fontId="29" fillId="58" borderId="28" xfId="0" applyNumberFormat="1" applyFont="1" applyFill="1" applyBorder="1" applyAlignment="1">
      <alignment horizontal="left" vertical="top" wrapText="1"/>
    </xf>
    <xf numFmtId="3" fontId="29" fillId="58" borderId="19" xfId="0" applyNumberFormat="1" applyFont="1" applyFill="1" applyBorder="1" applyAlignment="1">
      <alignment horizontal="left" vertical="top" wrapText="1"/>
    </xf>
    <xf numFmtId="3" fontId="29" fillId="58" borderId="0" xfId="0" applyNumberFormat="1" applyFont="1" applyFill="1" applyBorder="1" applyAlignment="1">
      <alignment horizontal="left" vertical="top" wrapText="1"/>
    </xf>
    <xf numFmtId="3" fontId="29" fillId="58" borderId="23" xfId="0" applyNumberFormat="1" applyFont="1" applyFill="1" applyBorder="1" applyAlignment="1">
      <alignment horizontal="left" vertical="top" wrapText="1"/>
    </xf>
    <xf numFmtId="3" fontId="29" fillId="58" borderId="20" xfId="0" applyNumberFormat="1" applyFont="1" applyFill="1" applyBorder="1" applyAlignment="1">
      <alignment horizontal="left" vertical="top" wrapText="1"/>
    </xf>
    <xf numFmtId="3" fontId="29" fillId="58" borderId="30" xfId="0" applyNumberFormat="1" applyFont="1" applyFill="1" applyBorder="1" applyAlignment="1">
      <alignment horizontal="left" vertical="top" wrapText="1"/>
    </xf>
    <xf numFmtId="3" fontId="29" fillId="58" borderId="29" xfId="0" applyNumberFormat="1" applyFont="1" applyFill="1" applyBorder="1" applyAlignment="1">
      <alignment horizontal="left" vertical="top" wrapText="1"/>
    </xf>
    <xf numFmtId="0" fontId="29" fillId="58" borderId="20" xfId="0" applyFont="1" applyFill="1" applyBorder="1" applyAlignment="1">
      <alignment horizontal="center" vertical="center"/>
    </xf>
    <xf numFmtId="0" fontId="29" fillId="58" borderId="30" xfId="0" applyFont="1" applyFill="1" applyBorder="1" applyAlignment="1">
      <alignment horizontal="center" vertical="center"/>
    </xf>
    <xf numFmtId="0" fontId="29" fillId="58" borderId="29" xfId="0" applyFont="1" applyFill="1" applyBorder="1" applyAlignment="1">
      <alignment horizontal="center" vertical="center"/>
    </xf>
    <xf numFmtId="0" fontId="112" fillId="58" borderId="18" xfId="0" applyFont="1" applyFill="1" applyBorder="1" applyAlignment="1">
      <alignment horizontal="left" vertical="top" wrapText="1"/>
    </xf>
    <xf numFmtId="0" fontId="112" fillId="58" borderId="32" xfId="0" applyFont="1" applyFill="1" applyBorder="1" applyAlignment="1">
      <alignment horizontal="left" vertical="top" wrapText="1"/>
    </xf>
    <xf numFmtId="0" fontId="112" fillId="58" borderId="28" xfId="0" applyFont="1" applyFill="1" applyBorder="1" applyAlignment="1">
      <alignment horizontal="left" vertical="top" wrapText="1"/>
    </xf>
    <xf numFmtId="0" fontId="112" fillId="58" borderId="19" xfId="0" applyFont="1" applyFill="1" applyBorder="1" applyAlignment="1">
      <alignment horizontal="left" vertical="top" wrapText="1"/>
    </xf>
    <xf numFmtId="0" fontId="112" fillId="58" borderId="0" xfId="0" applyFont="1" applyFill="1" applyBorder="1" applyAlignment="1">
      <alignment horizontal="left" vertical="top" wrapText="1"/>
    </xf>
    <xf numFmtId="0" fontId="112" fillId="58" borderId="23" xfId="0" applyFont="1" applyFill="1" applyBorder="1" applyAlignment="1">
      <alignment horizontal="left" vertical="top" wrapText="1"/>
    </xf>
    <xf numFmtId="0" fontId="112" fillId="58" borderId="20" xfId="0" applyFont="1" applyFill="1" applyBorder="1" applyAlignment="1">
      <alignment horizontal="left" vertical="top" wrapText="1"/>
    </xf>
    <xf numFmtId="0" fontId="112" fillId="58" borderId="30" xfId="0" applyFont="1" applyFill="1" applyBorder="1" applyAlignment="1">
      <alignment horizontal="left" vertical="top" wrapText="1"/>
    </xf>
    <xf numFmtId="0" fontId="112" fillId="58" borderId="29" xfId="0" applyFont="1" applyFill="1" applyBorder="1" applyAlignment="1">
      <alignment horizontal="left" vertical="top" wrapText="1"/>
    </xf>
    <xf numFmtId="0" fontId="29" fillId="58" borderId="24" xfId="0" applyFont="1" applyFill="1" applyBorder="1" applyAlignment="1">
      <alignment horizontal="center" vertical="center"/>
    </xf>
    <xf numFmtId="0" fontId="29" fillId="58" borderId="19" xfId="0" applyFont="1" applyFill="1" applyBorder="1" applyAlignment="1">
      <alignment horizontal="left" vertical="top" wrapText="1"/>
    </xf>
    <xf numFmtId="0" fontId="29" fillId="58" borderId="0" xfId="0" applyFont="1" applyFill="1" applyBorder="1" applyAlignment="1">
      <alignment horizontal="left" vertical="top" wrapText="1"/>
    </xf>
    <xf numFmtId="0" fontId="29" fillId="58" borderId="23" xfId="0" applyFont="1" applyFill="1" applyBorder="1" applyAlignment="1">
      <alignment horizontal="left" vertical="top" wrapText="1"/>
    </xf>
    <xf numFmtId="0" fontId="113" fillId="58" borderId="24" xfId="0" applyFont="1" applyFill="1" applyBorder="1" applyAlignment="1">
      <alignment horizontal="center"/>
    </xf>
    <xf numFmtId="0" fontId="0" fillId="58" borderId="22" xfId="0" applyFill="1" applyBorder="1"/>
    <xf numFmtId="0" fontId="0" fillId="58" borderId="31" xfId="0" applyFill="1" applyBorder="1"/>
    <xf numFmtId="0" fontId="57" fillId="58" borderId="18" xfId="0" applyFont="1" applyFill="1" applyBorder="1" applyAlignment="1">
      <alignment horizontal="center" vertical="center"/>
    </xf>
    <xf numFmtId="0" fontId="57" fillId="58" borderId="19" xfId="0" applyFont="1" applyFill="1" applyBorder="1" applyAlignment="1">
      <alignment horizontal="center" vertical="center"/>
    </xf>
    <xf numFmtId="0" fontId="57" fillId="58" borderId="20" xfId="0" applyFont="1" applyFill="1" applyBorder="1" applyAlignment="1">
      <alignment horizontal="center" vertical="center"/>
    </xf>
    <xf numFmtId="0" fontId="29" fillId="58" borderId="25" xfId="0" applyFont="1" applyFill="1" applyBorder="1" applyAlignment="1">
      <alignment horizontal="left"/>
    </xf>
    <xf numFmtId="0" fontId="29" fillId="58" borderId="27" xfId="0" applyFont="1" applyFill="1" applyBorder="1" applyAlignment="1">
      <alignment horizontal="left"/>
    </xf>
    <xf numFmtId="0" fontId="29" fillId="58" borderId="26" xfId="0" applyFont="1" applyFill="1" applyBorder="1" applyAlignment="1">
      <alignment horizontal="left"/>
    </xf>
    <xf numFmtId="0" fontId="57" fillId="58" borderId="18" xfId="0" applyFont="1" applyFill="1" applyBorder="1" applyAlignment="1">
      <alignment horizontal="right" vertical="center"/>
    </xf>
    <xf numFmtId="0" fontId="57" fillId="58" borderId="19" xfId="0" applyFont="1" applyFill="1" applyBorder="1" applyAlignment="1">
      <alignment horizontal="right" vertical="center"/>
    </xf>
    <xf numFmtId="0" fontId="57" fillId="58" borderId="20" xfId="0" applyFont="1" applyFill="1" applyBorder="1" applyAlignment="1">
      <alignment horizontal="right" vertical="center"/>
    </xf>
    <xf numFmtId="0" fontId="76" fillId="58" borderId="18" xfId="0" applyFont="1" applyFill="1" applyBorder="1" applyAlignment="1">
      <alignment horizontal="justify" wrapText="1"/>
    </xf>
    <xf numFmtId="0" fontId="29" fillId="58" borderId="32" xfId="0" applyFont="1" applyFill="1" applyBorder="1" applyAlignment="1">
      <alignment wrapText="1"/>
    </xf>
    <xf numFmtId="0" fontId="29" fillId="58" borderId="28" xfId="0" applyFont="1" applyFill="1" applyBorder="1" applyAlignment="1">
      <alignment wrapText="1"/>
    </xf>
    <xf numFmtId="0" fontId="29" fillId="58" borderId="20" xfId="0" applyFont="1" applyFill="1" applyBorder="1" applyAlignment="1">
      <alignment wrapText="1"/>
    </xf>
    <xf numFmtId="0" fontId="29" fillId="58" borderId="30" xfId="0" applyFont="1" applyFill="1" applyBorder="1" applyAlignment="1">
      <alignment wrapText="1"/>
    </xf>
    <xf numFmtId="0" fontId="29" fillId="58" borderId="29" xfId="0" applyFont="1" applyFill="1" applyBorder="1" applyAlignment="1">
      <alignment wrapText="1"/>
    </xf>
    <xf numFmtId="187" fontId="29" fillId="58" borderId="32" xfId="0" applyNumberFormat="1" applyFont="1" applyFill="1" applyBorder="1" applyAlignment="1" applyProtection="1">
      <protection locked="0"/>
    </xf>
    <xf numFmtId="0" fontId="57" fillId="58" borderId="0" xfId="0" applyFont="1" applyFill="1" applyBorder="1" applyAlignment="1">
      <alignment horizontal="center" vertical="center"/>
    </xf>
    <xf numFmtId="187" fontId="29" fillId="58" borderId="0" xfId="0" applyNumberFormat="1" applyFont="1" applyFill="1" applyAlignment="1" applyProtection="1">
      <protection locked="0"/>
    </xf>
    <xf numFmtId="186" fontId="75" fillId="58" borderId="0" xfId="0" applyNumberFormat="1" applyFont="1" applyFill="1" applyBorder="1" applyAlignment="1">
      <alignment horizontal="right" vertical="top"/>
    </xf>
    <xf numFmtId="0" fontId="0" fillId="58" borderId="0" xfId="0" applyFill="1" applyAlignment="1">
      <alignment horizontal="right" vertical="top"/>
    </xf>
    <xf numFmtId="0" fontId="29" fillId="58" borderId="0" xfId="123" applyFont="1" applyFill="1" applyBorder="1" applyAlignment="1">
      <alignment horizontal="left" vertical="center"/>
    </xf>
    <xf numFmtId="0" fontId="57" fillId="58" borderId="25" xfId="0" applyFont="1" applyFill="1" applyBorder="1" applyAlignment="1">
      <alignment horizontal="center" vertical="center"/>
    </xf>
    <xf numFmtId="0" fontId="57" fillId="58" borderId="27" xfId="0" applyFont="1" applyFill="1" applyBorder="1" applyAlignment="1">
      <alignment horizontal="center" vertical="center"/>
    </xf>
    <xf numFmtId="0" fontId="57" fillId="58" borderId="26" xfId="0" applyFont="1" applyFill="1" applyBorder="1" applyAlignment="1">
      <alignment horizontal="center" vertical="center"/>
    </xf>
    <xf numFmtId="0" fontId="29" fillId="58" borderId="0" xfId="0" applyFont="1" applyFill="1" applyBorder="1" applyAlignment="1">
      <alignment horizontal="left" vertical="center"/>
    </xf>
    <xf numFmtId="0" fontId="29" fillId="58" borderId="18" xfId="0" applyFont="1" applyFill="1" applyBorder="1" applyAlignment="1">
      <alignment vertical="top" wrapText="1"/>
    </xf>
    <xf numFmtId="0" fontId="29" fillId="58" borderId="32" xfId="0" applyFont="1" applyFill="1" applyBorder="1" applyAlignment="1">
      <alignment vertical="top" wrapText="1"/>
    </xf>
    <xf numFmtId="0" fontId="29" fillId="58" borderId="28" xfId="0" applyFont="1" applyFill="1" applyBorder="1" applyAlignment="1">
      <alignment vertical="top" wrapText="1"/>
    </xf>
    <xf numFmtId="0" fontId="29" fillId="58" borderId="20" xfId="0" applyFont="1" applyFill="1" applyBorder="1" applyAlignment="1">
      <alignment vertical="top" wrapText="1"/>
    </xf>
    <xf numFmtId="0" fontId="29" fillId="58" borderId="30" xfId="0" applyFont="1" applyFill="1" applyBorder="1" applyAlignment="1">
      <alignment vertical="top" wrapText="1"/>
    </xf>
    <xf numFmtId="0" fontId="29" fillId="58" borderId="29" xfId="0" applyFont="1" applyFill="1" applyBorder="1" applyAlignment="1">
      <alignment vertical="top" wrapText="1"/>
    </xf>
    <xf numFmtId="0" fontId="57" fillId="58" borderId="25" xfId="0" applyFont="1" applyFill="1" applyBorder="1" applyAlignment="1">
      <alignment horizontal="left" vertical="center"/>
    </xf>
    <xf numFmtId="0" fontId="57" fillId="58" borderId="27" xfId="0" applyFont="1" applyFill="1" applyBorder="1" applyAlignment="1">
      <alignment horizontal="left" vertical="center"/>
    </xf>
    <xf numFmtId="0" fontId="57" fillId="58" borderId="26" xfId="0" applyFont="1" applyFill="1" applyBorder="1" applyAlignment="1">
      <alignment horizontal="left" vertical="center"/>
    </xf>
    <xf numFmtId="0" fontId="29" fillId="58" borderId="32" xfId="0" applyFont="1" applyFill="1" applyBorder="1" applyAlignment="1">
      <alignment horizontal="left" vertical="center"/>
    </xf>
    <xf numFmtId="0" fontId="6" fillId="0" borderId="0" xfId="0" applyFont="1" applyBorder="1" applyAlignment="1">
      <alignment horizontal="center"/>
    </xf>
    <xf numFmtId="0" fontId="34" fillId="59" borderId="18" xfId="0" applyFont="1" applyFill="1" applyBorder="1" applyAlignment="1">
      <alignment horizontal="left" vertical="top" wrapText="1"/>
    </xf>
    <xf numFmtId="0" fontId="34" fillId="59" borderId="32" xfId="0" applyFont="1" applyFill="1" applyBorder="1" applyAlignment="1">
      <alignment horizontal="left" vertical="top" wrapText="1"/>
    </xf>
    <xf numFmtId="0" fontId="34" fillId="59" borderId="28" xfId="0" applyFont="1" applyFill="1" applyBorder="1" applyAlignment="1">
      <alignment horizontal="left" vertical="top" wrapText="1"/>
    </xf>
    <xf numFmtId="0" fontId="34" fillId="59" borderId="20" xfId="0" applyFont="1" applyFill="1" applyBorder="1" applyAlignment="1">
      <alignment horizontal="left" vertical="top" wrapText="1"/>
    </xf>
    <xf numFmtId="0" fontId="34" fillId="59" borderId="30" xfId="0" applyFont="1" applyFill="1" applyBorder="1" applyAlignment="1">
      <alignment horizontal="left" vertical="top" wrapText="1"/>
    </xf>
    <xf numFmtId="0" fontId="34" fillId="59" borderId="29" xfId="0" applyFont="1" applyFill="1" applyBorder="1" applyAlignment="1">
      <alignment horizontal="left" vertical="top" wrapText="1"/>
    </xf>
    <xf numFmtId="0" fontId="57" fillId="58" borderId="25" xfId="0" applyFont="1" applyFill="1" applyBorder="1" applyAlignment="1">
      <alignment horizontal="right" vertical="center"/>
    </xf>
    <xf numFmtId="0" fontId="57" fillId="58" borderId="27" xfId="0" applyFont="1" applyFill="1" applyBorder="1" applyAlignment="1">
      <alignment horizontal="right" vertical="center"/>
    </xf>
    <xf numFmtId="2" fontId="29" fillId="58" borderId="25" xfId="0" applyNumberFormat="1" applyFont="1" applyFill="1" applyBorder="1" applyAlignment="1">
      <alignment horizontal="center" vertical="center"/>
    </xf>
    <xf numFmtId="2" fontId="29" fillId="58" borderId="27" xfId="0" applyNumberFormat="1" applyFont="1" applyFill="1" applyBorder="1" applyAlignment="1">
      <alignment horizontal="center" vertical="center"/>
    </xf>
    <xf numFmtId="2" fontId="29" fillId="58" borderId="26" xfId="0" applyNumberFormat="1" applyFont="1" applyFill="1" applyBorder="1" applyAlignment="1">
      <alignment horizontal="center" vertical="center"/>
    </xf>
    <xf numFmtId="184" fontId="29" fillId="58" borderId="0" xfId="0" applyNumberFormat="1" applyFont="1" applyFill="1" applyBorder="1" applyAlignment="1">
      <alignment horizontal="left" vertical="center"/>
    </xf>
    <xf numFmtId="186" fontId="6" fillId="58" borderId="0" xfId="0" applyNumberFormat="1" applyFont="1" applyFill="1" applyAlignment="1" applyProtection="1">
      <alignment horizontal="right"/>
      <protection locked="0"/>
    </xf>
    <xf numFmtId="187" fontId="42" fillId="0" borderId="13" xfId="118" applyNumberFormat="1" applyFont="1" applyFill="1" applyBorder="1" applyAlignment="1">
      <alignment horizontal="center" vertical="center"/>
    </xf>
    <xf numFmtId="3" fontId="29" fillId="58" borderId="18" xfId="0" applyNumberFormat="1" applyFont="1" applyFill="1" applyBorder="1" applyAlignment="1">
      <alignment horizontal="left" vertical="top"/>
    </xf>
    <xf numFmtId="3" fontId="29" fillId="58" borderId="32" xfId="0" applyNumberFormat="1" applyFont="1" applyFill="1" applyBorder="1" applyAlignment="1">
      <alignment horizontal="left" vertical="top"/>
    </xf>
    <xf numFmtId="3" fontId="29" fillId="58" borderId="28" xfId="0" applyNumberFormat="1" applyFont="1" applyFill="1" applyBorder="1" applyAlignment="1">
      <alignment horizontal="left" vertical="top"/>
    </xf>
    <xf numFmtId="3" fontId="29" fillId="58" borderId="20" xfId="0" applyNumberFormat="1" applyFont="1" applyFill="1" applyBorder="1" applyAlignment="1">
      <alignment horizontal="left" vertical="top"/>
    </xf>
    <xf numFmtId="3" fontId="29" fillId="58" borderId="30" xfId="0" applyNumberFormat="1" applyFont="1" applyFill="1" applyBorder="1" applyAlignment="1">
      <alignment horizontal="left" vertical="top"/>
    </xf>
    <xf numFmtId="3" fontId="29" fillId="58" borderId="29" xfId="0" applyNumberFormat="1" applyFont="1" applyFill="1" applyBorder="1" applyAlignment="1">
      <alignment horizontal="left" vertical="top"/>
    </xf>
    <xf numFmtId="0" fontId="58" fillId="58" borderId="32" xfId="0" applyFont="1" applyFill="1" applyBorder="1" applyAlignment="1">
      <alignment horizontal="right" vertical="center"/>
    </xf>
    <xf numFmtId="0" fontId="58" fillId="58" borderId="30" xfId="0" applyFont="1" applyFill="1" applyBorder="1" applyAlignment="1">
      <alignment horizontal="right" vertical="center"/>
    </xf>
    <xf numFmtId="0" fontId="61" fillId="58" borderId="28" xfId="0" applyFont="1" applyFill="1" applyBorder="1" applyAlignment="1">
      <alignment horizontal="center" vertical="center"/>
    </xf>
    <xf numFmtId="0" fontId="61" fillId="58" borderId="29" xfId="0" applyFont="1" applyFill="1" applyBorder="1" applyAlignment="1">
      <alignment horizontal="center" vertical="center"/>
    </xf>
    <xf numFmtId="0" fontId="29" fillId="58" borderId="18" xfId="0" applyFont="1" applyFill="1" applyBorder="1" applyAlignment="1">
      <alignment horizontal="left" vertical="top"/>
    </xf>
    <xf numFmtId="0" fontId="29" fillId="58" borderId="32" xfId="0" applyFont="1" applyFill="1" applyBorder="1" applyAlignment="1">
      <alignment horizontal="left" vertical="top"/>
    </xf>
    <xf numFmtId="0" fontId="29" fillId="58" borderId="28" xfId="0" applyFont="1" applyFill="1" applyBorder="1" applyAlignment="1">
      <alignment horizontal="left" vertical="top"/>
    </xf>
    <xf numFmtId="0" fontId="29" fillId="58" borderId="20" xfId="0" applyFont="1" applyFill="1" applyBorder="1" applyAlignment="1">
      <alignment horizontal="left" vertical="top"/>
    </xf>
    <xf numFmtId="0" fontId="29" fillId="58" borderId="30" xfId="0" applyFont="1" applyFill="1" applyBorder="1" applyAlignment="1">
      <alignment horizontal="left" vertical="top"/>
    </xf>
    <xf numFmtId="0" fontId="29" fillId="58" borderId="29" xfId="0" applyFont="1" applyFill="1" applyBorder="1" applyAlignment="1">
      <alignment horizontal="left" vertical="top"/>
    </xf>
    <xf numFmtId="3" fontId="29" fillId="58" borderId="25" xfId="0" applyNumberFormat="1" applyFont="1" applyFill="1" applyBorder="1" applyAlignment="1">
      <alignment horizontal="center" vertical="center"/>
    </xf>
    <xf numFmtId="3" fontId="29" fillId="58" borderId="27" xfId="0" applyNumberFormat="1" applyFont="1" applyFill="1" applyBorder="1" applyAlignment="1">
      <alignment horizontal="center" vertical="center"/>
    </xf>
    <xf numFmtId="3" fontId="29" fillId="58" borderId="26" xfId="0" applyNumberFormat="1" applyFont="1" applyFill="1" applyBorder="1" applyAlignment="1">
      <alignment horizontal="center" vertical="center"/>
    </xf>
    <xf numFmtId="0" fontId="61" fillId="58" borderId="25" xfId="0" applyFont="1" applyFill="1" applyBorder="1" applyAlignment="1">
      <alignment horizontal="right" vertical="center" wrapText="1"/>
    </xf>
    <xf numFmtId="0" fontId="61" fillId="58" borderId="27" xfId="0" applyFont="1" applyFill="1" applyBorder="1" applyAlignment="1">
      <alignment horizontal="right" vertical="center" wrapText="1"/>
    </xf>
    <xf numFmtId="190" fontId="29" fillId="58" borderId="25" xfId="0" applyNumberFormat="1" applyFont="1" applyFill="1" applyBorder="1" applyAlignment="1">
      <alignment horizontal="center" vertical="center"/>
    </xf>
    <xf numFmtId="190" fontId="29" fillId="58" borderId="27" xfId="0" applyNumberFormat="1" applyFont="1" applyFill="1" applyBorder="1" applyAlignment="1">
      <alignment horizontal="center" vertical="center"/>
    </xf>
    <xf numFmtId="190" fontId="29" fillId="58" borderId="26" xfId="0" applyNumberFormat="1" applyFont="1" applyFill="1" applyBorder="1" applyAlignment="1">
      <alignment horizontal="center" vertical="center"/>
    </xf>
    <xf numFmtId="14" fontId="57" fillId="58" borderId="25" xfId="0" applyNumberFormat="1" applyFont="1" applyFill="1" applyBorder="1" applyAlignment="1">
      <alignment horizontal="center" vertical="center"/>
    </xf>
    <xf numFmtId="14" fontId="57" fillId="58" borderId="27" xfId="0" applyNumberFormat="1" applyFont="1" applyFill="1" applyBorder="1" applyAlignment="1">
      <alignment horizontal="center" vertical="center"/>
    </xf>
    <xf numFmtId="14" fontId="57" fillId="58" borderId="26" xfId="0" applyNumberFormat="1" applyFont="1" applyFill="1" applyBorder="1" applyAlignment="1">
      <alignment horizontal="center" vertical="center"/>
    </xf>
    <xf numFmtId="0" fontId="61" fillId="58" borderId="25" xfId="0" applyFont="1" applyFill="1" applyBorder="1" applyAlignment="1">
      <alignment horizontal="right" vertical="center"/>
    </xf>
    <xf numFmtId="0" fontId="61" fillId="58" borderId="27" xfId="0" applyFont="1" applyFill="1" applyBorder="1" applyAlignment="1">
      <alignment horizontal="right" vertical="center"/>
    </xf>
    <xf numFmtId="0" fontId="61" fillId="58" borderId="26" xfId="0" applyFont="1" applyFill="1" applyBorder="1" applyAlignment="1">
      <alignment horizontal="right" vertical="center" wrapText="1"/>
    </xf>
    <xf numFmtId="3" fontId="29" fillId="58" borderId="34" xfId="0" applyNumberFormat="1" applyFont="1" applyFill="1" applyBorder="1" applyAlignment="1">
      <alignment horizontal="center" vertical="center" wrapText="1"/>
    </xf>
    <xf numFmtId="3" fontId="29" fillId="58" borderId="35" xfId="0" applyNumberFormat="1" applyFont="1" applyFill="1" applyBorder="1" applyAlignment="1">
      <alignment horizontal="center" vertical="center" wrapText="1"/>
    </xf>
    <xf numFmtId="0" fontId="61" fillId="58" borderId="18" xfId="0" applyFont="1" applyFill="1" applyBorder="1" applyAlignment="1">
      <alignment horizontal="right" vertical="center" wrapText="1"/>
    </xf>
    <xf numFmtId="0" fontId="61" fillId="58" borderId="32" xfId="0" applyFont="1" applyFill="1" applyBorder="1" applyAlignment="1">
      <alignment horizontal="right" vertical="center" wrapText="1"/>
    </xf>
    <xf numFmtId="0" fontId="61" fillId="58" borderId="20" xfId="0" applyFont="1" applyFill="1" applyBorder="1" applyAlignment="1">
      <alignment horizontal="right" vertical="center" wrapText="1"/>
    </xf>
    <xf numFmtId="0" fontId="61" fillId="58" borderId="30" xfId="0" applyFont="1" applyFill="1" applyBorder="1" applyAlignment="1">
      <alignment horizontal="right" vertical="center" wrapText="1"/>
    </xf>
    <xf numFmtId="0" fontId="57" fillId="58" borderId="26" xfId="0" applyFont="1" applyFill="1" applyBorder="1" applyAlignment="1">
      <alignment horizontal="right" vertical="center"/>
    </xf>
    <xf numFmtId="185" fontId="29" fillId="58" borderId="25" xfId="0" applyNumberFormat="1" applyFont="1" applyFill="1" applyBorder="1" applyAlignment="1">
      <alignment horizontal="center" vertical="center"/>
    </xf>
    <xf numFmtId="185" fontId="29" fillId="58" borderId="27" xfId="0" applyNumberFormat="1" applyFont="1" applyFill="1" applyBorder="1" applyAlignment="1">
      <alignment horizontal="center" vertical="center"/>
    </xf>
    <xf numFmtId="185" fontId="29" fillId="58"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7" fillId="58" borderId="25" xfId="0" applyFont="1" applyFill="1" applyBorder="1" applyAlignment="1">
      <alignment horizontal="right" vertical="center" wrapText="1"/>
    </xf>
    <xf numFmtId="0" fontId="57" fillId="58" borderId="27" xfId="0" applyFont="1" applyFill="1" applyBorder="1" applyAlignment="1">
      <alignment horizontal="right" vertical="center" wrapText="1"/>
    </xf>
    <xf numFmtId="0" fontId="57" fillId="58" borderId="26" xfId="0" applyFont="1" applyFill="1" applyBorder="1" applyAlignment="1">
      <alignment horizontal="right" vertical="center" wrapText="1"/>
    </xf>
    <xf numFmtId="0" fontId="58" fillId="58" borderId="0" xfId="0" applyFont="1" applyFill="1" applyBorder="1" applyAlignment="1">
      <alignment horizontal="right" vertical="center"/>
    </xf>
    <xf numFmtId="0" fontId="61" fillId="58" borderId="23" xfId="0" applyFont="1" applyFill="1" applyBorder="1" applyAlignment="1">
      <alignment horizontal="center" vertical="center"/>
    </xf>
    <xf numFmtId="0" fontId="29" fillId="58" borderId="34" xfId="0" applyFont="1" applyFill="1" applyBorder="1" applyAlignment="1">
      <alignment horizontal="center" vertical="center"/>
    </xf>
    <xf numFmtId="0" fontId="29" fillId="58" borderId="35" xfId="0" applyFont="1" applyFill="1" applyBorder="1" applyAlignment="1">
      <alignment horizontal="center" vertical="center"/>
    </xf>
    <xf numFmtId="0" fontId="29" fillId="59" borderId="0" xfId="0" applyFont="1" applyFill="1" applyBorder="1" applyAlignment="1">
      <alignment horizontal="center" vertical="center"/>
    </xf>
    <xf numFmtId="0" fontId="29" fillId="58" borderId="0" xfId="0" applyFont="1" applyFill="1" applyBorder="1" applyAlignment="1">
      <alignment horizontal="center" vertical="center"/>
    </xf>
    <xf numFmtId="0" fontId="34" fillId="58" borderId="0" xfId="0" applyFont="1" applyFill="1" applyBorder="1" applyAlignment="1">
      <alignment horizontal="center" vertical="center"/>
    </xf>
    <xf numFmtId="2" fontId="29" fillId="58" borderId="18" xfId="0" applyNumberFormat="1" applyFont="1" applyFill="1" applyBorder="1" applyAlignment="1">
      <alignment horizontal="left" vertical="top"/>
    </xf>
    <xf numFmtId="2" fontId="29" fillId="58" borderId="32" xfId="0" applyNumberFormat="1" applyFont="1" applyFill="1" applyBorder="1" applyAlignment="1">
      <alignment horizontal="left" vertical="top"/>
    </xf>
    <xf numFmtId="2" fontId="29" fillId="58" borderId="28" xfId="0" applyNumberFormat="1" applyFont="1" applyFill="1" applyBorder="1" applyAlignment="1">
      <alignment horizontal="left" vertical="top"/>
    </xf>
    <xf numFmtId="2" fontId="29" fillId="58" borderId="20" xfId="0" applyNumberFormat="1" applyFont="1" applyFill="1" applyBorder="1" applyAlignment="1">
      <alignment horizontal="left" vertical="top"/>
    </xf>
    <xf numFmtId="2" fontId="29" fillId="58" borderId="30" xfId="0" applyNumberFormat="1" applyFont="1" applyFill="1" applyBorder="1" applyAlignment="1">
      <alignment horizontal="left" vertical="top"/>
    </xf>
    <xf numFmtId="2" fontId="29" fillId="58" borderId="29" xfId="0" applyNumberFormat="1" applyFont="1" applyFill="1" applyBorder="1" applyAlignment="1">
      <alignment horizontal="left" vertical="top"/>
    </xf>
    <xf numFmtId="2" fontId="29" fillId="58" borderId="0" xfId="0" applyNumberFormat="1" applyFont="1" applyFill="1" applyBorder="1" applyAlignment="1">
      <alignment horizontal="center" vertical="center"/>
    </xf>
    <xf numFmtId="0" fontId="77" fillId="58" borderId="0" xfId="0" applyFont="1" applyFill="1" applyBorder="1" applyAlignment="1">
      <alignment horizontal="center" vertical="center"/>
    </xf>
    <xf numFmtId="0" fontId="72" fillId="58" borderId="0" xfId="0" applyFont="1" applyFill="1" applyBorder="1" applyAlignment="1">
      <alignment horizontal="center" vertical="center"/>
    </xf>
    <xf numFmtId="0" fontId="29" fillId="58" borderId="0" xfId="0" applyFont="1" applyFill="1" applyBorder="1" applyAlignment="1">
      <alignment horizontal="center"/>
    </xf>
    <xf numFmtId="2" fontId="29" fillId="58" borderId="18" xfId="0" applyNumberFormat="1" applyFont="1" applyFill="1" applyBorder="1" applyAlignment="1">
      <alignment horizontal="left" vertical="top" wrapText="1"/>
    </xf>
    <xf numFmtId="2" fontId="29" fillId="58" borderId="32" xfId="0" applyNumberFormat="1" applyFont="1" applyFill="1" applyBorder="1" applyAlignment="1">
      <alignment horizontal="left" vertical="top" wrapText="1"/>
    </xf>
    <xf numFmtId="2" fontId="29" fillId="58" borderId="28" xfId="0" applyNumberFormat="1" applyFont="1" applyFill="1" applyBorder="1" applyAlignment="1">
      <alignment horizontal="left" vertical="top" wrapText="1"/>
    </xf>
    <xf numFmtId="2" fontId="29" fillId="58" borderId="20" xfId="0" applyNumberFormat="1" applyFont="1" applyFill="1" applyBorder="1" applyAlignment="1">
      <alignment horizontal="left" vertical="top" wrapText="1"/>
    </xf>
    <xf numFmtId="2" fontId="29" fillId="58" borderId="30" xfId="0" applyNumberFormat="1" applyFont="1" applyFill="1" applyBorder="1" applyAlignment="1">
      <alignment horizontal="left" vertical="top" wrapText="1"/>
    </xf>
    <xf numFmtId="2" fontId="29" fillId="58" borderId="29" xfId="0" applyNumberFormat="1" applyFont="1" applyFill="1" applyBorder="1" applyAlignment="1">
      <alignment horizontal="left" vertical="top" wrapText="1"/>
    </xf>
    <xf numFmtId="0" fontId="61" fillId="58" borderId="27" xfId="0" applyFont="1" applyFill="1" applyBorder="1" applyAlignment="1">
      <alignment horizontal="center" vertical="center"/>
    </xf>
    <xf numFmtId="0" fontId="68" fillId="0" borderId="0" xfId="0" applyFont="1" applyBorder="1" applyAlignment="1">
      <alignment horizontal="right" vertical="center"/>
    </xf>
    <xf numFmtId="0" fontId="68" fillId="0" borderId="23" xfId="0" applyFont="1" applyBorder="1" applyAlignment="1">
      <alignment horizontal="right" vertical="center"/>
    </xf>
    <xf numFmtId="2" fontId="72" fillId="58" borderId="0" xfId="0" applyNumberFormat="1" applyFont="1" applyFill="1" applyBorder="1" applyAlignment="1">
      <alignment horizontal="center" vertical="center"/>
    </xf>
    <xf numFmtId="0" fontId="57" fillId="58" borderId="25" xfId="0" applyFont="1" applyFill="1" applyBorder="1" applyAlignment="1">
      <alignment horizontal="center" vertical="center" wrapText="1"/>
    </xf>
    <xf numFmtId="0" fontId="0" fillId="58" borderId="27" xfId="0" applyFill="1" applyBorder="1"/>
    <xf numFmtId="0" fontId="0" fillId="58" borderId="26" xfId="0" applyFill="1" applyBorder="1"/>
    <xf numFmtId="0" fontId="32" fillId="58" borderId="32" xfId="0" applyFont="1" applyFill="1" applyBorder="1" applyAlignment="1">
      <alignment horizontal="left" vertical="top" wrapText="1"/>
    </xf>
    <xf numFmtId="0" fontId="32" fillId="58" borderId="28" xfId="0" applyFont="1" applyFill="1" applyBorder="1" applyAlignment="1">
      <alignment horizontal="left" vertical="top" wrapText="1"/>
    </xf>
    <xf numFmtId="0" fontId="32" fillId="58" borderId="19" xfId="0" applyFont="1" applyFill="1" applyBorder="1" applyAlignment="1">
      <alignment horizontal="left" vertical="top" wrapText="1"/>
    </xf>
    <xf numFmtId="0" fontId="32" fillId="58" borderId="0" xfId="0" applyFont="1" applyFill="1" applyBorder="1" applyAlignment="1">
      <alignment horizontal="left" vertical="top" wrapText="1"/>
    </xf>
    <xf numFmtId="0" fontId="32" fillId="58" borderId="23" xfId="0" applyFont="1" applyFill="1" applyBorder="1" applyAlignment="1">
      <alignment horizontal="left" vertical="top" wrapText="1"/>
    </xf>
    <xf numFmtId="0" fontId="32" fillId="58" borderId="20" xfId="0" applyFont="1" applyFill="1" applyBorder="1" applyAlignment="1">
      <alignment horizontal="left" vertical="top" wrapText="1"/>
    </xf>
    <xf numFmtId="0" fontId="32" fillId="58" borderId="30" xfId="0" applyFont="1" applyFill="1" applyBorder="1" applyAlignment="1">
      <alignment horizontal="left" vertical="top" wrapText="1"/>
    </xf>
    <xf numFmtId="0" fontId="32" fillId="58" borderId="29"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7" fillId="58" borderId="27" xfId="0" applyFont="1" applyFill="1" applyBorder="1" applyAlignment="1">
      <alignment horizontal="center" vertical="center" wrapText="1"/>
    </xf>
    <xf numFmtId="0" fontId="57" fillId="58" borderId="26" xfId="0" applyFont="1" applyFill="1" applyBorder="1" applyAlignment="1">
      <alignment horizontal="center" vertical="center" wrapText="1"/>
    </xf>
    <xf numFmtId="0" fontId="61" fillId="58" borderId="18" xfId="0" applyFont="1" applyFill="1" applyBorder="1" applyAlignment="1">
      <alignment horizontal="right" vertical="center"/>
    </xf>
    <xf numFmtId="0" fontId="61" fillId="58" borderId="32" xfId="0" applyFont="1" applyFill="1" applyBorder="1" applyAlignment="1">
      <alignment horizontal="right" vertical="center"/>
    </xf>
    <xf numFmtId="0" fontId="61" fillId="58" borderId="19" xfId="0" applyFont="1" applyFill="1" applyBorder="1" applyAlignment="1">
      <alignment horizontal="right" vertical="center"/>
    </xf>
    <xf numFmtId="0" fontId="61" fillId="58" borderId="0" xfId="0" applyFont="1" applyFill="1" applyBorder="1" applyAlignment="1">
      <alignment horizontal="right" vertical="center"/>
    </xf>
    <xf numFmtId="0" fontId="61" fillId="58" borderId="20" xfId="0" applyFont="1" applyFill="1" applyBorder="1" applyAlignment="1">
      <alignment horizontal="right" vertical="center"/>
    </xf>
    <xf numFmtId="0" fontId="61" fillId="58" borderId="30" xfId="0" applyFont="1" applyFill="1" applyBorder="1" applyAlignment="1">
      <alignment horizontal="right" vertical="center"/>
    </xf>
    <xf numFmtId="0" fontId="68" fillId="0" borderId="0" xfId="0" applyFont="1" applyBorder="1" applyAlignment="1">
      <alignment horizontal="right" vertical="center" wrapText="1"/>
    </xf>
    <xf numFmtId="0" fontId="68" fillId="0" borderId="0" xfId="0" applyFont="1" applyBorder="1" applyAlignment="1">
      <alignment horizontal="right" vertical="top" wrapText="1"/>
    </xf>
    <xf numFmtId="0" fontId="68" fillId="0" borderId="23" xfId="0" applyFont="1" applyBorder="1" applyAlignment="1">
      <alignment horizontal="right" vertical="top" wrapText="1"/>
    </xf>
    <xf numFmtId="0" fontId="68" fillId="24" borderId="0" xfId="0" applyFont="1" applyFill="1" applyBorder="1" applyAlignment="1">
      <alignment horizontal="right" vertical="center"/>
    </xf>
    <xf numFmtId="0" fontId="68" fillId="24" borderId="23" xfId="0" applyFont="1" applyFill="1" applyBorder="1" applyAlignment="1">
      <alignment horizontal="right" vertical="center"/>
    </xf>
    <xf numFmtId="0" fontId="65" fillId="58" borderId="25" xfId="0" applyFont="1" applyFill="1" applyBorder="1" applyAlignment="1">
      <alignment horizontal="center" vertical="center"/>
    </xf>
    <xf numFmtId="0" fontId="65" fillId="58" borderId="27" xfId="0" applyFont="1" applyFill="1" applyBorder="1" applyAlignment="1">
      <alignment horizontal="center" vertical="center"/>
    </xf>
    <xf numFmtId="0" fontId="65" fillId="58" borderId="26" xfId="0" applyFont="1" applyFill="1" applyBorder="1" applyAlignment="1">
      <alignment horizontal="center" vertical="center"/>
    </xf>
    <xf numFmtId="0" fontId="68" fillId="24" borderId="0" xfId="0" applyFont="1" applyFill="1" applyBorder="1" applyAlignment="1">
      <alignment horizontal="right"/>
    </xf>
    <xf numFmtId="0" fontId="44" fillId="24" borderId="0" xfId="0" applyFont="1" applyFill="1" applyBorder="1" applyAlignment="1">
      <alignment horizontal="right" vertical="top"/>
    </xf>
    <xf numFmtId="0" fontId="44" fillId="24" borderId="23" xfId="0" applyFont="1" applyFill="1" applyBorder="1" applyAlignment="1">
      <alignment horizontal="right" vertical="top"/>
    </xf>
    <xf numFmtId="0" fontId="61" fillId="58" borderId="26" xfId="0" applyFont="1" applyFill="1" applyBorder="1" applyAlignment="1">
      <alignment horizontal="right" vertical="center"/>
    </xf>
    <xf numFmtId="3" fontId="29" fillId="0" borderId="0" xfId="0" applyNumberFormat="1" applyFont="1" applyFill="1" applyBorder="1" applyAlignment="1">
      <alignment horizontal="center"/>
    </xf>
    <xf numFmtId="0" fontId="29" fillId="58" borderId="25" xfId="0" applyFont="1" applyFill="1" applyBorder="1" applyAlignment="1">
      <alignment horizontal="right" vertical="center"/>
    </xf>
    <xf numFmtId="0" fontId="29" fillId="58" borderId="27" xfId="0" applyFont="1" applyFill="1" applyBorder="1" applyAlignment="1">
      <alignment horizontal="right" vertical="center"/>
    </xf>
    <xf numFmtId="0" fontId="29" fillId="58" borderId="26" xfId="0" applyFont="1" applyFill="1" applyBorder="1" applyAlignment="1">
      <alignment horizontal="right" vertical="center"/>
    </xf>
    <xf numFmtId="0" fontId="67" fillId="58" borderId="25" xfId="0" applyFont="1" applyFill="1" applyBorder="1" applyAlignment="1">
      <alignment horizontal="right" vertical="center"/>
    </xf>
    <xf numFmtId="0" fontId="67" fillId="58" borderId="27" xfId="0" applyFont="1" applyFill="1" applyBorder="1" applyAlignment="1">
      <alignment horizontal="right" vertical="center"/>
    </xf>
    <xf numFmtId="0" fontId="5" fillId="0" borderId="0" xfId="0" applyFont="1" applyBorder="1" applyAlignment="1">
      <alignment horizontal="right" vertical="top"/>
    </xf>
    <xf numFmtId="0" fontId="5" fillId="0" borderId="23" xfId="0" applyFont="1" applyBorder="1" applyAlignment="1">
      <alignment horizontal="right" vertical="top"/>
    </xf>
    <xf numFmtId="0" fontId="5" fillId="0" borderId="0" xfId="0" applyFont="1" applyFill="1" applyBorder="1" applyAlignment="1">
      <alignment horizontal="right" vertical="top"/>
    </xf>
    <xf numFmtId="0" fontId="5" fillId="0" borderId="23" xfId="0" applyFont="1" applyFill="1" applyBorder="1" applyAlignment="1">
      <alignment horizontal="right" vertical="top"/>
    </xf>
    <xf numFmtId="0" fontId="5" fillId="24" borderId="0" xfId="0" applyFont="1" applyFill="1" applyBorder="1" applyAlignment="1">
      <alignment horizontal="right" vertical="top"/>
    </xf>
    <xf numFmtId="0" fontId="5" fillId="24" borderId="23" xfId="0" applyFont="1" applyFill="1" applyBorder="1" applyAlignment="1">
      <alignment horizontal="right" vertical="top"/>
    </xf>
    <xf numFmtId="0" fontId="57" fillId="58" borderId="32" xfId="0" applyFont="1" applyFill="1" applyBorder="1" applyAlignment="1">
      <alignment horizontal="right" vertical="center"/>
    </xf>
    <xf numFmtId="0" fontId="57" fillId="58" borderId="0" xfId="0" applyFont="1" applyFill="1" applyBorder="1" applyAlignment="1">
      <alignment horizontal="right" vertical="center"/>
    </xf>
    <xf numFmtId="0" fontId="57" fillId="58" borderId="30" xfId="0" applyFont="1" applyFill="1" applyBorder="1" applyAlignment="1">
      <alignment horizontal="right" vertical="center"/>
    </xf>
    <xf numFmtId="0" fontId="46" fillId="58" borderId="28" xfId="0" applyFont="1" applyFill="1" applyBorder="1" applyAlignment="1">
      <alignment horizontal="center" vertical="center"/>
    </xf>
    <xf numFmtId="0" fontId="46" fillId="58" borderId="23" xfId="0" applyFont="1" applyFill="1" applyBorder="1" applyAlignment="1">
      <alignment horizontal="center" vertical="center"/>
    </xf>
    <xf numFmtId="0" fontId="46" fillId="58" borderId="29" xfId="0" applyFont="1" applyFill="1" applyBorder="1" applyAlignment="1">
      <alignment horizontal="center" vertical="center"/>
    </xf>
    <xf numFmtId="0" fontId="29" fillId="58" borderId="19" xfId="0" applyFont="1" applyFill="1" applyBorder="1" applyAlignment="1">
      <alignment horizontal="left" vertical="top"/>
    </xf>
    <xf numFmtId="0" fontId="29" fillId="58" borderId="0" xfId="0" applyFont="1" applyFill="1" applyBorder="1" applyAlignment="1">
      <alignment horizontal="left" vertical="top"/>
    </xf>
    <xf numFmtId="0" fontId="29" fillId="58" borderId="23" xfId="0" applyFont="1" applyFill="1" applyBorder="1" applyAlignment="1">
      <alignment horizontal="left" vertical="top"/>
    </xf>
    <xf numFmtId="0" fontId="46" fillId="58" borderId="25" xfId="0" applyFont="1" applyFill="1" applyBorder="1" applyAlignment="1">
      <alignment horizontal="right" vertical="center" wrapText="1"/>
    </xf>
    <xf numFmtId="0" fontId="46" fillId="58" borderId="27" xfId="0" applyFont="1" applyFill="1" applyBorder="1" applyAlignment="1">
      <alignment horizontal="right" vertical="center" wrapText="1"/>
    </xf>
    <xf numFmtId="0" fontId="29" fillId="58" borderId="18" xfId="0" applyFont="1" applyFill="1" applyBorder="1" applyAlignment="1">
      <alignment horizontal="center" vertical="top" wrapText="1"/>
    </xf>
    <xf numFmtId="0" fontId="29" fillId="58" borderId="32" xfId="0" applyFont="1" applyFill="1" applyBorder="1" applyAlignment="1">
      <alignment horizontal="center" vertical="top" wrapText="1"/>
    </xf>
    <xf numFmtId="0" fontId="29" fillId="58" borderId="28" xfId="0" applyFont="1" applyFill="1" applyBorder="1" applyAlignment="1">
      <alignment horizontal="center" vertical="top" wrapText="1"/>
    </xf>
    <xf numFmtId="0" fontId="29" fillId="58" borderId="19" xfId="0" applyFont="1" applyFill="1" applyBorder="1" applyAlignment="1">
      <alignment horizontal="center" vertical="top" wrapText="1"/>
    </xf>
    <xf numFmtId="0" fontId="29" fillId="58" borderId="0" xfId="0" applyFont="1" applyFill="1" applyBorder="1" applyAlignment="1">
      <alignment horizontal="center" vertical="top" wrapText="1"/>
    </xf>
    <xf numFmtId="0" fontId="29" fillId="58" borderId="23" xfId="0" applyFont="1" applyFill="1" applyBorder="1" applyAlignment="1">
      <alignment horizontal="center" vertical="top" wrapText="1"/>
    </xf>
    <xf numFmtId="0" fontId="46" fillId="58" borderId="25" xfId="0" applyFont="1" applyFill="1" applyBorder="1" applyAlignment="1">
      <alignment horizontal="right" vertical="center"/>
    </xf>
    <xf numFmtId="0" fontId="46" fillId="58" borderId="27" xfId="0" applyFont="1" applyFill="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right" vertical="center"/>
    </xf>
    <xf numFmtId="0" fontId="2" fillId="0" borderId="23" xfId="0" applyFont="1" applyFill="1" applyBorder="1" applyAlignment="1">
      <alignment horizontal="right" vertical="center"/>
    </xf>
    <xf numFmtId="0" fontId="46" fillId="58" borderId="26" xfId="0" applyFont="1" applyFill="1" applyBorder="1" applyAlignment="1">
      <alignment horizontal="right" vertical="center"/>
    </xf>
    <xf numFmtId="0" fontId="2" fillId="0" borderId="23" xfId="0" applyFont="1" applyFill="1" applyBorder="1" applyAlignment="1">
      <alignment horizontal="left" vertical="center"/>
    </xf>
  </cellXfs>
  <cellStyles count="154">
    <cellStyle name="%20 - Vurgu1 2" xfId="1"/>
    <cellStyle name="%20 - Vurgu2 2" xfId="2"/>
    <cellStyle name="%20 - Vurgu3 2" xfId="3"/>
    <cellStyle name="%20 - Vurgu4 2" xfId="4"/>
    <cellStyle name="%20 - Vurgu5 2" xfId="5"/>
    <cellStyle name="%20 - Vurgu6 2" xfId="6"/>
    <cellStyle name="%40 - Vurgu1 2" xfId="7"/>
    <cellStyle name="%40 - Vurgu2 2" xfId="8"/>
    <cellStyle name="%40 - Vurgu3 2" xfId="9"/>
    <cellStyle name="%40 - Vurgu4 2" xfId="10"/>
    <cellStyle name="%40 - Vurgu5 2" xfId="11"/>
    <cellStyle name="%40 - Vurgu6 2" xfId="12"/>
    <cellStyle name="%60 - Vurgu1 2" xfId="13"/>
    <cellStyle name="%60 - Vurgu2 2" xfId="14"/>
    <cellStyle name="%60 - Vurgu3 2" xfId="15"/>
    <cellStyle name="%60 - Vurgu4 2" xfId="16"/>
    <cellStyle name="%60 - Vurgu5 2" xfId="17"/>
    <cellStyle name="%60 - Vurgu6 2" xfId="18"/>
    <cellStyle name="20% - Accent1" xfId="19"/>
    <cellStyle name="20% - Accent2" xfId="20"/>
    <cellStyle name="20% - Accent3" xfId="21"/>
    <cellStyle name="20% - Accent4" xfId="22"/>
    <cellStyle name="20% - Accent5" xfId="23"/>
    <cellStyle name="20% - Accent6" xfId="24"/>
    <cellStyle name="20% - Dekorfärg1" xfId="25"/>
    <cellStyle name="20% - Dekorfärg2" xfId="26"/>
    <cellStyle name="20% - Dekorfärg3" xfId="27"/>
    <cellStyle name="20% - Dekorfärg4" xfId="28"/>
    <cellStyle name="20% - Dekorfärg5" xfId="29"/>
    <cellStyle name="20% - Dekorfärg6" xfId="30"/>
    <cellStyle name="40% - Accent1" xfId="31"/>
    <cellStyle name="40% - Accent2" xfId="32"/>
    <cellStyle name="40% - Accent3" xfId="33"/>
    <cellStyle name="40% - Accent4" xfId="34"/>
    <cellStyle name="40% - Accent5" xfId="35"/>
    <cellStyle name="40% - Accent6" xfId="36"/>
    <cellStyle name="40% - Dekorfärg1" xfId="37"/>
    <cellStyle name="40% - Dekorfärg2" xfId="38"/>
    <cellStyle name="40% - Dekorfärg3" xfId="39"/>
    <cellStyle name="40% - Dekorfärg4" xfId="40"/>
    <cellStyle name="40% - Dekorfärg5" xfId="41"/>
    <cellStyle name="40% - Dekorfärg6" xfId="42"/>
    <cellStyle name="60% - Accent1" xfId="43"/>
    <cellStyle name="60% - Accent2" xfId="44"/>
    <cellStyle name="60% - Accent3" xfId="45"/>
    <cellStyle name="60% - Accent4" xfId="46"/>
    <cellStyle name="60% - Accent5" xfId="47"/>
    <cellStyle name="60% - Accent6" xfId="48"/>
    <cellStyle name="60% - Dekorfärg1" xfId="49"/>
    <cellStyle name="60% - Dekorfärg2" xfId="50"/>
    <cellStyle name="60% - Dekorfärg3" xfId="51"/>
    <cellStyle name="60% - Dekorfärg4" xfId="52"/>
    <cellStyle name="60% - Dekorfärg5" xfId="53"/>
    <cellStyle name="60% - Dekorfärg6"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Açıklama Metni 2" xfId="67"/>
    <cellStyle name="Ana Başlık 2" xfId="68"/>
    <cellStyle name="Anteckning" xfId="69"/>
    <cellStyle name="Anteckning 2" xfId="70"/>
    <cellStyle name="Anteckning 3" xfId="71"/>
    <cellStyle name="Bad" xfId="72"/>
    <cellStyle name="Bad 2" xfId="73"/>
    <cellStyle name="Bağlı Hücre 2" xfId="74"/>
    <cellStyle name="Başlık 1 2" xfId="75"/>
    <cellStyle name="Başlık 2 2" xfId="76"/>
    <cellStyle name="Başlık 3 2" xfId="77"/>
    <cellStyle name="Başlık 4 2" xfId="78"/>
    <cellStyle name="Beräkning" xfId="79"/>
    <cellStyle name="Binlik Ayracı 2" xfId="81"/>
    <cellStyle name="Binlik Ayracı 3" xfId="82"/>
    <cellStyle name="Bra" xfId="83"/>
    <cellStyle name="Calculation" xfId="84"/>
    <cellStyle name="Calculation 2" xfId="85"/>
    <cellStyle name="Check Cell" xfId="86"/>
    <cellStyle name="Check Cell 2" xfId="87"/>
    <cellStyle name="Çıkış 2" xfId="88"/>
    <cellStyle name="Dålig" xfId="89"/>
    <cellStyle name="Explanatory Text" xfId="90"/>
    <cellStyle name="Färg1" xfId="91"/>
    <cellStyle name="Färg2" xfId="92"/>
    <cellStyle name="Färg3" xfId="93"/>
    <cellStyle name="Färg4" xfId="94"/>
    <cellStyle name="Färg5" xfId="95"/>
    <cellStyle name="Färg6" xfId="96"/>
    <cellStyle name="Förklarande text" xfId="97"/>
    <cellStyle name="Giriş 2" xfId="98"/>
    <cellStyle name="Good" xfId="99"/>
    <cellStyle name="Good 2" xfId="100"/>
    <cellStyle name="Heading 1" xfId="101"/>
    <cellStyle name="Heading 2" xfId="102"/>
    <cellStyle name="Heading 3" xfId="103"/>
    <cellStyle name="Heading 4" xfId="104"/>
    <cellStyle name="Hesaplama 2" xfId="105"/>
    <cellStyle name="Indata" xfId="106"/>
    <cellStyle name="Input" xfId="107"/>
    <cellStyle name="İşaretli Hücre 2" xfId="108"/>
    <cellStyle name="İyi 2" xfId="109"/>
    <cellStyle name="İzlenen Köprü 2" xfId="110"/>
    <cellStyle name="Kontrollcell" xfId="111"/>
    <cellStyle name="Köprü 2" xfId="112"/>
    <cellStyle name="Kötü 2" xfId="113"/>
    <cellStyle name="Länkad cell" xfId="114"/>
    <cellStyle name="Linked Cell" xfId="115"/>
    <cellStyle name="Neutral" xfId="116"/>
    <cellStyle name="Neutral 2" xfId="117"/>
    <cellStyle name="Normal" xfId="0" builtinId="0"/>
    <cellStyle name="Normal 2" xfId="118"/>
    <cellStyle name="Normal 2 2" xfId="119"/>
    <cellStyle name="Normal 2 3" xfId="120"/>
    <cellStyle name="Normal 3 2" xfId="121"/>
    <cellStyle name="Normal 4 2" xfId="122"/>
    <cellStyle name="Normal 5" xfId="123"/>
    <cellStyle name="Normal 5 2" xfId="124"/>
    <cellStyle name="Normal 6" xfId="125"/>
    <cellStyle name="Normal 7" xfId="126"/>
    <cellStyle name="Not 2" xfId="127"/>
    <cellStyle name="Note" xfId="128"/>
    <cellStyle name="Nötr 2" xfId="129"/>
    <cellStyle name="Output" xfId="130"/>
    <cellStyle name="ParaBirimi" xfId="131" builtinId="4"/>
    <cellStyle name="ParaBirimi 2" xfId="132"/>
    <cellStyle name="ParaBirimi 3" xfId="133"/>
    <cellStyle name="Rubrik" xfId="134"/>
    <cellStyle name="Rubrik 1" xfId="135"/>
    <cellStyle name="Rubrik 2" xfId="136"/>
    <cellStyle name="Rubrik 3" xfId="137"/>
    <cellStyle name="Rubrik 4" xfId="138"/>
    <cellStyle name="Standard_Tabelle1" xfId="139"/>
    <cellStyle name="Summa" xfId="140"/>
    <cellStyle name="Title" xfId="141"/>
    <cellStyle name="Toplam 2" xfId="142"/>
    <cellStyle name="Total" xfId="143"/>
    <cellStyle name="Utdata" xfId="144"/>
    <cellStyle name="Uyarı Metni 2" xfId="145"/>
    <cellStyle name="Varningstext" xfId="146"/>
    <cellStyle name="Virgül" xfId="80" builtinId="3"/>
    <cellStyle name="Vurgu1 2" xfId="147"/>
    <cellStyle name="Vurgu2 2" xfId="148"/>
    <cellStyle name="Vurgu3 2" xfId="149"/>
    <cellStyle name="Vurgu4 2" xfId="150"/>
    <cellStyle name="Vurgu5 2" xfId="151"/>
    <cellStyle name="Vurgu6 2" xfId="152"/>
    <cellStyle name="Warning Text" xfId="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 Type="http://schemas.openxmlformats.org/officeDocument/2006/relationships/image" Target="../media/image4.emf"/><Relationship Id="rId21" Type="http://schemas.openxmlformats.org/officeDocument/2006/relationships/image" Target="../media/image22.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png"/><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png"/><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2811"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18002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61</xdr:row>
      <xdr:rowOff>28575</xdr:rowOff>
    </xdr:from>
    <xdr:to>
      <xdr:col>8</xdr:col>
      <xdr:colOff>57150</xdr:colOff>
      <xdr:row>61</xdr:row>
      <xdr:rowOff>152400</xdr:rowOff>
    </xdr:to>
    <xdr:sp macro="" textlink="">
      <xdr:nvSpPr>
        <xdr:cNvPr id="3" name="AutoShape 286"/>
        <xdr:cNvSpPr>
          <a:spLocks noChangeArrowheads="1"/>
        </xdr:cNvSpPr>
      </xdr:nvSpPr>
      <xdr:spPr bwMode="auto">
        <a:xfrm>
          <a:off x="3248025" y="104965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695325</xdr:colOff>
      <xdr:row>13</xdr:row>
      <xdr:rowOff>28575</xdr:rowOff>
    </xdr:from>
    <xdr:to>
      <xdr:col>8</xdr:col>
      <xdr:colOff>66675</xdr:colOff>
      <xdr:row>13</xdr:row>
      <xdr:rowOff>152400</xdr:rowOff>
    </xdr:to>
    <xdr:sp macro="" textlink="">
      <xdr:nvSpPr>
        <xdr:cNvPr id="4" name="AutoShape 286"/>
        <xdr:cNvSpPr>
          <a:spLocks noChangeArrowheads="1"/>
        </xdr:cNvSpPr>
      </xdr:nvSpPr>
      <xdr:spPr bwMode="auto">
        <a:xfrm>
          <a:off x="3257550" y="18002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61</xdr:row>
      <xdr:rowOff>28575</xdr:rowOff>
    </xdr:from>
    <xdr:to>
      <xdr:col>8</xdr:col>
      <xdr:colOff>57150</xdr:colOff>
      <xdr:row>61</xdr:row>
      <xdr:rowOff>152400</xdr:rowOff>
    </xdr:to>
    <xdr:sp macro="" textlink="">
      <xdr:nvSpPr>
        <xdr:cNvPr id="5" name="AutoShape 286"/>
        <xdr:cNvSpPr>
          <a:spLocks noChangeArrowheads="1"/>
        </xdr:cNvSpPr>
      </xdr:nvSpPr>
      <xdr:spPr bwMode="auto">
        <a:xfrm>
          <a:off x="3248025" y="104965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0</xdr:colOff>
      <xdr:row>138</xdr:row>
      <xdr:rowOff>142875</xdr:rowOff>
    </xdr:from>
    <xdr:to>
      <xdr:col>21</xdr:col>
      <xdr:colOff>171450</xdr:colOff>
      <xdr:row>151</xdr:row>
      <xdr:rowOff>85725</xdr:rowOff>
    </xdr:to>
    <xdr:pic>
      <xdr:nvPicPr>
        <xdr:cNvPr id="35995" name="Picture 1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5525" y="24193500"/>
          <a:ext cx="4695825" cy="20478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151</xdr:row>
      <xdr:rowOff>104775</xdr:rowOff>
    </xdr:from>
    <xdr:to>
      <xdr:col>21</xdr:col>
      <xdr:colOff>247650</xdr:colOff>
      <xdr:row>162</xdr:row>
      <xdr:rowOff>76200</xdr:rowOff>
    </xdr:to>
    <xdr:pic>
      <xdr:nvPicPr>
        <xdr:cNvPr id="35996" name="Picture 1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4575" y="26260425"/>
          <a:ext cx="47529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162</xdr:row>
      <xdr:rowOff>133350</xdr:rowOff>
    </xdr:from>
    <xdr:to>
      <xdr:col>21</xdr:col>
      <xdr:colOff>209550</xdr:colOff>
      <xdr:row>181</xdr:row>
      <xdr:rowOff>19050</xdr:rowOff>
    </xdr:to>
    <xdr:pic>
      <xdr:nvPicPr>
        <xdr:cNvPr id="35997" name="Picture 12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1725" y="28070175"/>
          <a:ext cx="4657725"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202</xdr:row>
      <xdr:rowOff>57150</xdr:rowOff>
    </xdr:from>
    <xdr:to>
      <xdr:col>21</xdr:col>
      <xdr:colOff>314325</xdr:colOff>
      <xdr:row>215</xdr:row>
      <xdr:rowOff>152400</xdr:rowOff>
    </xdr:to>
    <xdr:pic>
      <xdr:nvPicPr>
        <xdr:cNvPr id="35998" name="Picture 120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14575" y="34728150"/>
          <a:ext cx="4819650" cy="22002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216</xdr:row>
      <xdr:rowOff>114300</xdr:rowOff>
    </xdr:from>
    <xdr:to>
      <xdr:col>21</xdr:col>
      <xdr:colOff>304800</xdr:colOff>
      <xdr:row>234</xdr:row>
      <xdr:rowOff>0</xdr:rowOff>
    </xdr:to>
    <xdr:pic>
      <xdr:nvPicPr>
        <xdr:cNvPr id="35999" name="Picture 120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33625" y="37052250"/>
          <a:ext cx="4791075" cy="280035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321</xdr:row>
      <xdr:rowOff>95250</xdr:rowOff>
    </xdr:from>
    <xdr:to>
      <xdr:col>21</xdr:col>
      <xdr:colOff>400050</xdr:colOff>
      <xdr:row>331</xdr:row>
      <xdr:rowOff>28575</xdr:rowOff>
    </xdr:to>
    <xdr:pic>
      <xdr:nvPicPr>
        <xdr:cNvPr id="36000" name="Picture 12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71725" y="54549675"/>
          <a:ext cx="4848225" cy="15525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332</xdr:row>
      <xdr:rowOff>57150</xdr:rowOff>
    </xdr:from>
    <xdr:to>
      <xdr:col>21</xdr:col>
      <xdr:colOff>371475</xdr:colOff>
      <xdr:row>343</xdr:row>
      <xdr:rowOff>9525</xdr:rowOff>
    </xdr:to>
    <xdr:pic>
      <xdr:nvPicPr>
        <xdr:cNvPr id="36001" name="Picture 12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57450" y="56292750"/>
          <a:ext cx="4733925" cy="173355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343</xdr:row>
      <xdr:rowOff>114300</xdr:rowOff>
    </xdr:from>
    <xdr:to>
      <xdr:col>21</xdr:col>
      <xdr:colOff>419100</xdr:colOff>
      <xdr:row>355</xdr:row>
      <xdr:rowOff>57150</xdr:rowOff>
    </xdr:to>
    <xdr:pic>
      <xdr:nvPicPr>
        <xdr:cNvPr id="36002" name="Picture 121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33625" y="58131075"/>
          <a:ext cx="4905375" cy="188595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356</xdr:row>
      <xdr:rowOff>47625</xdr:rowOff>
    </xdr:from>
    <xdr:to>
      <xdr:col>21</xdr:col>
      <xdr:colOff>85725</xdr:colOff>
      <xdr:row>365</xdr:row>
      <xdr:rowOff>142875</xdr:rowOff>
    </xdr:to>
    <xdr:pic>
      <xdr:nvPicPr>
        <xdr:cNvPr id="36003" name="Picture 121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33625" y="60169425"/>
          <a:ext cx="4572000" cy="15525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368</xdr:row>
      <xdr:rowOff>0</xdr:rowOff>
    </xdr:from>
    <xdr:to>
      <xdr:col>21</xdr:col>
      <xdr:colOff>333375</xdr:colOff>
      <xdr:row>371</xdr:row>
      <xdr:rowOff>9525</xdr:rowOff>
    </xdr:to>
    <xdr:pic>
      <xdr:nvPicPr>
        <xdr:cNvPr id="36004" name="Picture 1214"/>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33650" y="62064900"/>
          <a:ext cx="4619625" cy="49530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281</xdr:row>
      <xdr:rowOff>9525</xdr:rowOff>
    </xdr:from>
    <xdr:to>
      <xdr:col>21</xdr:col>
      <xdr:colOff>447675</xdr:colOff>
      <xdr:row>288</xdr:row>
      <xdr:rowOff>152400</xdr:rowOff>
    </xdr:to>
    <xdr:pic>
      <xdr:nvPicPr>
        <xdr:cNvPr id="36005" name="Picture 1208"/>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333625" y="47729775"/>
          <a:ext cx="49339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289</xdr:row>
      <xdr:rowOff>95250</xdr:rowOff>
    </xdr:from>
    <xdr:to>
      <xdr:col>21</xdr:col>
      <xdr:colOff>304800</xdr:colOff>
      <xdr:row>300</xdr:row>
      <xdr:rowOff>152400</xdr:rowOff>
    </xdr:to>
    <xdr:pic>
      <xdr:nvPicPr>
        <xdr:cNvPr id="36006" name="Picture 1209"/>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333625" y="49110900"/>
          <a:ext cx="479107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407</xdr:row>
      <xdr:rowOff>152400</xdr:rowOff>
    </xdr:from>
    <xdr:to>
      <xdr:col>13</xdr:col>
      <xdr:colOff>57150</xdr:colOff>
      <xdr:row>413</xdr:row>
      <xdr:rowOff>114300</xdr:rowOff>
    </xdr:to>
    <xdr:pic>
      <xdr:nvPicPr>
        <xdr:cNvPr id="36007" name="Picture 121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400300" y="68789550"/>
          <a:ext cx="2514600" cy="933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393</xdr:row>
      <xdr:rowOff>66675</xdr:rowOff>
    </xdr:from>
    <xdr:to>
      <xdr:col>11</xdr:col>
      <xdr:colOff>276225</xdr:colOff>
      <xdr:row>396</xdr:row>
      <xdr:rowOff>133350</xdr:rowOff>
    </xdr:to>
    <xdr:pic>
      <xdr:nvPicPr>
        <xdr:cNvPr id="36008" name="Picture 1226"/>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790825" y="66436875"/>
          <a:ext cx="1695450" cy="552450"/>
        </a:xfrm>
        <a:prstGeom prst="rect">
          <a:avLst/>
        </a:prstGeom>
        <a:solidFill>
          <a:srgbClr val="DCE6F2"/>
        </a:solidFill>
        <a:ln w="9525">
          <a:solidFill>
            <a:srgbClr val="000000"/>
          </a:solidFill>
          <a:miter lim="800000"/>
          <a:headEnd/>
          <a:tailEnd/>
        </a:ln>
      </xdr:spPr>
    </xdr:pic>
    <xdr:clientData/>
  </xdr:twoCellAnchor>
  <xdr:twoCellAnchor editAs="oneCell">
    <xdr:from>
      <xdr:col>6</xdr:col>
      <xdr:colOff>19050</xdr:colOff>
      <xdr:row>422</xdr:row>
      <xdr:rowOff>38100</xdr:rowOff>
    </xdr:from>
    <xdr:to>
      <xdr:col>17</xdr:col>
      <xdr:colOff>47625</xdr:colOff>
      <xdr:row>428</xdr:row>
      <xdr:rowOff>152400</xdr:rowOff>
    </xdr:to>
    <xdr:pic>
      <xdr:nvPicPr>
        <xdr:cNvPr id="36009" name="Picture 123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514600" y="71104125"/>
          <a:ext cx="3038475" cy="1085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xdr:colOff>
      <xdr:row>450</xdr:row>
      <xdr:rowOff>38100</xdr:rowOff>
    </xdr:from>
    <xdr:to>
      <xdr:col>20</xdr:col>
      <xdr:colOff>400050</xdr:colOff>
      <xdr:row>454</xdr:row>
      <xdr:rowOff>142875</xdr:rowOff>
    </xdr:to>
    <xdr:pic>
      <xdr:nvPicPr>
        <xdr:cNvPr id="36010" name="Picture 1234"/>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324100" y="75895200"/>
          <a:ext cx="4467225" cy="7524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455</xdr:row>
      <xdr:rowOff>95250</xdr:rowOff>
    </xdr:from>
    <xdr:to>
      <xdr:col>22</xdr:col>
      <xdr:colOff>19050</xdr:colOff>
      <xdr:row>464</xdr:row>
      <xdr:rowOff>38100</xdr:rowOff>
    </xdr:to>
    <xdr:pic>
      <xdr:nvPicPr>
        <xdr:cNvPr id="36011" name="Picture 123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43150" y="76761975"/>
          <a:ext cx="4962525" cy="14001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464</xdr:row>
      <xdr:rowOff>66675</xdr:rowOff>
    </xdr:from>
    <xdr:to>
      <xdr:col>22</xdr:col>
      <xdr:colOff>28575</xdr:colOff>
      <xdr:row>473</xdr:row>
      <xdr:rowOff>28575</xdr:rowOff>
    </xdr:to>
    <xdr:pic>
      <xdr:nvPicPr>
        <xdr:cNvPr id="36012" name="Picture 1237"/>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314575" y="78190725"/>
          <a:ext cx="5000625" cy="141922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473</xdr:row>
      <xdr:rowOff>19050</xdr:rowOff>
    </xdr:from>
    <xdr:to>
      <xdr:col>21</xdr:col>
      <xdr:colOff>438150</xdr:colOff>
      <xdr:row>483</xdr:row>
      <xdr:rowOff>142875</xdr:rowOff>
    </xdr:to>
    <xdr:pic>
      <xdr:nvPicPr>
        <xdr:cNvPr id="36013" name="Picture 1238"/>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324100" y="79600425"/>
          <a:ext cx="4933950" cy="17430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484</xdr:row>
      <xdr:rowOff>152400</xdr:rowOff>
    </xdr:from>
    <xdr:to>
      <xdr:col>21</xdr:col>
      <xdr:colOff>447675</xdr:colOff>
      <xdr:row>487</xdr:row>
      <xdr:rowOff>133350</xdr:rowOff>
    </xdr:to>
    <xdr:pic>
      <xdr:nvPicPr>
        <xdr:cNvPr id="36014" name="Picture 1239"/>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305050" y="81514950"/>
          <a:ext cx="4962525" cy="46672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488</xdr:row>
      <xdr:rowOff>19050</xdr:rowOff>
    </xdr:from>
    <xdr:to>
      <xdr:col>21</xdr:col>
      <xdr:colOff>457200</xdr:colOff>
      <xdr:row>499</xdr:row>
      <xdr:rowOff>57150</xdr:rowOff>
    </xdr:to>
    <xdr:pic>
      <xdr:nvPicPr>
        <xdr:cNvPr id="36015" name="Picture 1240"/>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333625" y="82029300"/>
          <a:ext cx="4943475" cy="18192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266700</xdr:colOff>
      <xdr:row>510</xdr:row>
      <xdr:rowOff>0</xdr:rowOff>
    </xdr:from>
    <xdr:to>
      <xdr:col>15</xdr:col>
      <xdr:colOff>38100</xdr:colOff>
      <xdr:row>546</xdr:row>
      <xdr:rowOff>28575</xdr:rowOff>
    </xdr:to>
    <xdr:sp macro="" textlink="">
      <xdr:nvSpPr>
        <xdr:cNvPr id="36016" name="AutoShape 1736"/>
        <xdr:cNvSpPr>
          <a:spLocks noChangeAspect="1" noChangeArrowheads="1"/>
        </xdr:cNvSpPr>
      </xdr:nvSpPr>
      <xdr:spPr bwMode="auto">
        <a:xfrm>
          <a:off x="2828925" y="85677375"/>
          <a:ext cx="2447925"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228600</xdr:colOff>
      <xdr:row>399</xdr:row>
      <xdr:rowOff>133350</xdr:rowOff>
    </xdr:from>
    <xdr:to>
      <xdr:col>11</xdr:col>
      <xdr:colOff>285750</xdr:colOff>
      <xdr:row>401</xdr:row>
      <xdr:rowOff>66675</xdr:rowOff>
    </xdr:to>
    <xdr:pic>
      <xdr:nvPicPr>
        <xdr:cNvPr id="36017" name="Picture 1893"/>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790825" y="67475100"/>
          <a:ext cx="1704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571500</xdr:colOff>
      <xdr:row>415</xdr:row>
      <xdr:rowOff>142875</xdr:rowOff>
    </xdr:from>
    <xdr:to>
      <xdr:col>17</xdr:col>
      <xdr:colOff>266700</xdr:colOff>
      <xdr:row>417</xdr:row>
      <xdr:rowOff>76200</xdr:rowOff>
    </xdr:to>
    <xdr:pic>
      <xdr:nvPicPr>
        <xdr:cNvPr id="36018" name="Picture 1894"/>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133725" y="70075425"/>
          <a:ext cx="26384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432</xdr:row>
      <xdr:rowOff>19050</xdr:rowOff>
    </xdr:from>
    <xdr:to>
      <xdr:col>13</xdr:col>
      <xdr:colOff>238125</xdr:colOff>
      <xdr:row>433</xdr:row>
      <xdr:rowOff>123825</xdr:rowOff>
    </xdr:to>
    <xdr:pic>
      <xdr:nvPicPr>
        <xdr:cNvPr id="36019" name="Picture 1895"/>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076575" y="72704325"/>
          <a:ext cx="2019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404</xdr:row>
      <xdr:rowOff>123825</xdr:rowOff>
    </xdr:from>
    <xdr:to>
      <xdr:col>21</xdr:col>
      <xdr:colOff>266700</xdr:colOff>
      <xdr:row>406</xdr:row>
      <xdr:rowOff>123825</xdr:rowOff>
    </xdr:to>
    <xdr:pic>
      <xdr:nvPicPr>
        <xdr:cNvPr id="36020" name="Picture 1897"/>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324100" y="68275200"/>
          <a:ext cx="47625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114300</xdr:colOff>
      <xdr:row>386</xdr:row>
      <xdr:rowOff>0</xdr:rowOff>
    </xdr:from>
    <xdr:to>
      <xdr:col>21</xdr:col>
      <xdr:colOff>257175</xdr:colOff>
      <xdr:row>392</xdr:row>
      <xdr:rowOff>0</xdr:rowOff>
    </xdr:to>
    <xdr:pic>
      <xdr:nvPicPr>
        <xdr:cNvPr id="36021" name="Picture 1898"/>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409825" y="65236725"/>
          <a:ext cx="46672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39</xdr:row>
      <xdr:rowOff>47625</xdr:rowOff>
    </xdr:from>
    <xdr:to>
      <xdr:col>27</xdr:col>
      <xdr:colOff>19050</xdr:colOff>
      <xdr:row>45</xdr:row>
      <xdr:rowOff>76200</xdr:rowOff>
    </xdr:to>
    <xdr:sp macro="" textlink="">
      <xdr:nvSpPr>
        <xdr:cNvPr id="36022" name="AutoShape 1724"/>
        <xdr:cNvSpPr>
          <a:spLocks noChangeAspect="1" noChangeArrowheads="1"/>
        </xdr:cNvSpPr>
      </xdr:nvSpPr>
      <xdr:spPr bwMode="auto">
        <a:xfrm>
          <a:off x="7553325" y="7105650"/>
          <a:ext cx="18478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47625</xdr:colOff>
      <xdr:row>270</xdr:row>
      <xdr:rowOff>9525</xdr:rowOff>
    </xdr:from>
    <xdr:to>
      <xdr:col>21</xdr:col>
      <xdr:colOff>371475</xdr:colOff>
      <xdr:row>274</xdr:row>
      <xdr:rowOff>66675</xdr:rowOff>
    </xdr:to>
    <xdr:pic>
      <xdr:nvPicPr>
        <xdr:cNvPr id="36023" name="Picture 1852"/>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609850" y="45948600"/>
          <a:ext cx="4581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268</xdr:row>
      <xdr:rowOff>142875</xdr:rowOff>
    </xdr:from>
    <xdr:to>
      <xdr:col>31</xdr:col>
      <xdr:colOff>200025</xdr:colOff>
      <xdr:row>281</xdr:row>
      <xdr:rowOff>38100</xdr:rowOff>
    </xdr:to>
    <xdr:sp macro="" textlink="">
      <xdr:nvSpPr>
        <xdr:cNvPr id="36024" name="AutoShape 1846"/>
        <xdr:cNvSpPr>
          <a:spLocks noChangeAspect="1" noChangeArrowheads="1"/>
        </xdr:cNvSpPr>
      </xdr:nvSpPr>
      <xdr:spPr bwMode="auto">
        <a:xfrm>
          <a:off x="8162925" y="45758100"/>
          <a:ext cx="38576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219075</xdr:colOff>
      <xdr:row>259</xdr:row>
      <xdr:rowOff>9525</xdr:rowOff>
    </xdr:from>
    <xdr:to>
      <xdr:col>21</xdr:col>
      <xdr:colOff>180975</xdr:colOff>
      <xdr:row>265</xdr:row>
      <xdr:rowOff>19050</xdr:rowOff>
    </xdr:to>
    <xdr:pic>
      <xdr:nvPicPr>
        <xdr:cNvPr id="36025" name="Picture 1079"/>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781300" y="44167425"/>
          <a:ext cx="4219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238125</xdr:colOff>
      <xdr:row>87</xdr:row>
      <xdr:rowOff>47625</xdr:rowOff>
    </xdr:from>
    <xdr:to>
      <xdr:col>20</xdr:col>
      <xdr:colOff>76200</xdr:colOff>
      <xdr:row>116</xdr:row>
      <xdr:rowOff>57150</xdr:rowOff>
    </xdr:to>
    <xdr:pic>
      <xdr:nvPicPr>
        <xdr:cNvPr id="36026" name="Picture 2"/>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800350" y="15582900"/>
          <a:ext cx="3667125" cy="470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381000</xdr:colOff>
      <xdr:row>40</xdr:row>
      <xdr:rowOff>9525</xdr:rowOff>
    </xdr:from>
    <xdr:to>
      <xdr:col>18</xdr:col>
      <xdr:colOff>152400</xdr:colOff>
      <xdr:row>48</xdr:row>
      <xdr:rowOff>19050</xdr:rowOff>
    </xdr:to>
    <xdr:pic>
      <xdr:nvPicPr>
        <xdr:cNvPr id="36027" name="Picture 2"/>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943225" y="7258050"/>
          <a:ext cx="30575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U73"/>
  <sheetViews>
    <sheetView showGridLines="0" tabSelected="1" zoomScaleNormal="100" workbookViewId="0">
      <selection activeCell="F24" sqref="F24:L24"/>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96"/>
      <c r="C2" s="497"/>
      <c r="D2" s="498"/>
      <c r="E2" s="498"/>
      <c r="F2" s="652" t="s">
        <v>204</v>
      </c>
      <c r="G2" s="652"/>
      <c r="H2" s="652"/>
      <c r="I2" s="652"/>
      <c r="J2" s="652"/>
      <c r="K2" s="652"/>
      <c r="L2" s="652"/>
      <c r="M2" s="652"/>
      <c r="N2" s="652"/>
      <c r="O2" s="652"/>
      <c r="P2" s="652"/>
      <c r="Q2" s="652"/>
      <c r="R2" s="652"/>
      <c r="S2" s="499"/>
      <c r="T2" s="50"/>
    </row>
    <row r="3" spans="1:20" ht="12" customHeight="1" x14ac:dyDescent="0.2">
      <c r="A3" s="58"/>
      <c r="B3" s="500"/>
      <c r="C3" s="501"/>
      <c r="D3" s="501"/>
      <c r="E3" s="501"/>
      <c r="F3" s="653"/>
      <c r="G3" s="653"/>
      <c r="H3" s="653"/>
      <c r="I3" s="653"/>
      <c r="J3" s="653"/>
      <c r="K3" s="653"/>
      <c r="L3" s="653"/>
      <c r="M3" s="653"/>
      <c r="N3" s="653"/>
      <c r="O3" s="653"/>
      <c r="P3" s="653"/>
      <c r="Q3" s="653"/>
      <c r="R3" s="653"/>
      <c r="S3" s="502"/>
      <c r="T3" s="50"/>
    </row>
    <row r="4" spans="1:20" ht="12.75" customHeight="1" x14ac:dyDescent="0.2">
      <c r="A4" s="58"/>
      <c r="B4" s="500"/>
      <c r="C4" s="501"/>
      <c r="D4" s="501"/>
      <c r="E4" s="501"/>
      <c r="F4" s="653"/>
      <c r="G4" s="653"/>
      <c r="H4" s="653"/>
      <c r="I4" s="653"/>
      <c r="J4" s="653"/>
      <c r="K4" s="653"/>
      <c r="L4" s="653"/>
      <c r="M4" s="653"/>
      <c r="N4" s="653"/>
      <c r="O4" s="653"/>
      <c r="P4" s="653"/>
      <c r="Q4" s="653"/>
      <c r="R4" s="653"/>
      <c r="S4" s="502"/>
      <c r="T4" s="50"/>
    </row>
    <row r="5" spans="1:20" ht="20.25" customHeight="1" thickBot="1" x14ac:dyDescent="0.25">
      <c r="A5" s="58"/>
      <c r="B5" s="503"/>
      <c r="C5" s="504"/>
      <c r="D5" s="504"/>
      <c r="E5" s="504"/>
      <c r="F5" s="654" t="s">
        <v>130</v>
      </c>
      <c r="G5" s="654"/>
      <c r="H5" s="654"/>
      <c r="I5" s="654"/>
      <c r="J5" s="654"/>
      <c r="K5" s="654"/>
      <c r="L5" s="654"/>
      <c r="M5" s="654"/>
      <c r="N5" s="654"/>
      <c r="O5" s="654"/>
      <c r="P5" s="654"/>
      <c r="Q5" s="654"/>
      <c r="R5" s="654"/>
      <c r="S5" s="505"/>
      <c r="T5" s="50"/>
    </row>
    <row r="6" spans="1:20" s="3" customFormat="1" ht="6" customHeight="1" thickBot="1" x14ac:dyDescent="0.25">
      <c r="A6" s="63"/>
      <c r="B6" s="38"/>
      <c r="C6" s="408"/>
      <c r="D6" s="408"/>
      <c r="E6" s="408"/>
      <c r="F6" s="409"/>
      <c r="G6" s="409"/>
      <c r="H6" s="409"/>
      <c r="I6" s="409"/>
      <c r="J6" s="409"/>
      <c r="K6" s="409"/>
      <c r="L6" s="409"/>
      <c r="M6" s="409"/>
      <c r="N6" s="409"/>
      <c r="O6" s="409"/>
      <c r="P6" s="409"/>
      <c r="Q6" s="409"/>
      <c r="R6" s="409"/>
      <c r="S6" s="38"/>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624" t="s">
        <v>132</v>
      </c>
      <c r="D8" s="626" t="s">
        <v>1</v>
      </c>
      <c r="E8" s="45"/>
      <c r="F8" s="628" t="s">
        <v>248</v>
      </c>
      <c r="G8" s="629"/>
      <c r="H8" s="629"/>
      <c r="I8" s="629"/>
      <c r="J8" s="629"/>
      <c r="K8" s="629"/>
      <c r="L8" s="629"/>
      <c r="M8" s="629"/>
      <c r="N8" s="629"/>
      <c r="O8" s="629"/>
      <c r="P8" s="629"/>
      <c r="Q8" s="629"/>
      <c r="R8" s="630"/>
      <c r="S8" s="50"/>
      <c r="T8" s="50"/>
    </row>
    <row r="9" spans="1:20" ht="12" customHeight="1" x14ac:dyDescent="0.2">
      <c r="A9" s="58"/>
      <c r="B9" s="58"/>
      <c r="C9" s="625"/>
      <c r="D9" s="627"/>
      <c r="E9" s="45"/>
      <c r="F9" s="631"/>
      <c r="G9" s="632"/>
      <c r="H9" s="632"/>
      <c r="I9" s="632"/>
      <c r="J9" s="632"/>
      <c r="K9" s="632"/>
      <c r="L9" s="632"/>
      <c r="M9" s="632"/>
      <c r="N9" s="632"/>
      <c r="O9" s="632"/>
      <c r="P9" s="632"/>
      <c r="Q9" s="632"/>
      <c r="R9" s="633"/>
      <c r="S9" s="50"/>
      <c r="T9" s="50"/>
    </row>
    <row r="10" spans="1:20" s="3" customFormat="1" ht="6" customHeight="1" thickBot="1" x14ac:dyDescent="0.25">
      <c r="A10" s="63"/>
      <c r="B10" s="201"/>
      <c r="C10" s="410"/>
      <c r="D10" s="411"/>
      <c r="E10" s="294"/>
      <c r="F10" s="412"/>
      <c r="G10" s="412"/>
      <c r="H10" s="412"/>
      <c r="I10" s="412"/>
      <c r="J10" s="412"/>
      <c r="K10" s="412"/>
      <c r="L10" s="412"/>
      <c r="M10" s="412"/>
      <c r="N10" s="412"/>
      <c r="O10" s="412"/>
      <c r="P10" s="412"/>
      <c r="Q10" s="412"/>
      <c r="R10" s="412"/>
      <c r="S10" s="103"/>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0"/>
    </row>
    <row r="12" spans="1:20" ht="6" customHeight="1" x14ac:dyDescent="0.2">
      <c r="A12" s="58"/>
      <c r="B12" s="56"/>
      <c r="C12" s="126"/>
      <c r="D12" s="126"/>
      <c r="E12" s="126"/>
      <c r="F12" s="413"/>
      <c r="G12" s="47"/>
      <c r="H12" s="414"/>
      <c r="I12" s="47"/>
      <c r="J12" s="415"/>
      <c r="K12" s="415"/>
      <c r="L12" s="47"/>
      <c r="M12" s="47"/>
      <c r="N12" s="47"/>
      <c r="O12" s="47"/>
      <c r="P12" s="47"/>
      <c r="Q12" s="47"/>
      <c r="R12" s="47"/>
      <c r="S12" s="49"/>
      <c r="T12" s="50"/>
    </row>
    <row r="13" spans="1:20" ht="12" customHeight="1" x14ac:dyDescent="0.2">
      <c r="A13" s="58"/>
      <c r="B13" s="58"/>
      <c r="C13" s="624" t="s">
        <v>133</v>
      </c>
      <c r="D13" s="626" t="s">
        <v>1</v>
      </c>
      <c r="E13" s="45"/>
      <c r="F13" s="628" t="s">
        <v>206</v>
      </c>
      <c r="G13" s="629"/>
      <c r="H13" s="629"/>
      <c r="I13" s="629"/>
      <c r="J13" s="629"/>
      <c r="K13" s="629"/>
      <c r="L13" s="629"/>
      <c r="M13" s="629"/>
      <c r="N13" s="629"/>
      <c r="O13" s="629"/>
      <c r="P13" s="629"/>
      <c r="Q13" s="629"/>
      <c r="R13" s="630"/>
      <c r="S13" s="50"/>
      <c r="T13" s="50"/>
    </row>
    <row r="14" spans="1:20" s="3" customFormat="1" ht="12" customHeight="1" x14ac:dyDescent="0.2">
      <c r="A14" s="63"/>
      <c r="B14" s="63"/>
      <c r="C14" s="625"/>
      <c r="D14" s="627"/>
      <c r="E14" s="45"/>
      <c r="F14" s="631"/>
      <c r="G14" s="632"/>
      <c r="H14" s="632"/>
      <c r="I14" s="632"/>
      <c r="J14" s="632"/>
      <c r="K14" s="632"/>
      <c r="L14" s="632"/>
      <c r="M14" s="632"/>
      <c r="N14" s="632"/>
      <c r="O14" s="632"/>
      <c r="P14" s="632"/>
      <c r="Q14" s="632"/>
      <c r="R14" s="633"/>
      <c r="S14" s="64"/>
      <c r="T14" s="64"/>
    </row>
    <row r="15" spans="1:20" s="44" customFormat="1" ht="6" customHeight="1" thickBot="1" x14ac:dyDescent="0.25">
      <c r="A15" s="69"/>
      <c r="B15" s="160"/>
      <c r="C15" s="138"/>
      <c r="D15" s="131"/>
      <c r="E15" s="141"/>
      <c r="F15" s="416"/>
      <c r="G15" s="416"/>
      <c r="H15" s="416"/>
      <c r="I15" s="416"/>
      <c r="J15" s="416"/>
      <c r="K15" s="416"/>
      <c r="L15" s="416"/>
      <c r="M15" s="416"/>
      <c r="N15" s="416"/>
      <c r="O15" s="416"/>
      <c r="P15" s="416"/>
      <c r="Q15" s="416"/>
      <c r="R15" s="416"/>
      <c r="S15" s="192"/>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0"/>
    </row>
    <row r="17" spans="1:20" ht="6" customHeight="1" x14ac:dyDescent="0.2">
      <c r="A17" s="58"/>
      <c r="B17" s="56"/>
      <c r="C17" s="126"/>
      <c r="D17" s="126"/>
      <c r="E17" s="126"/>
      <c r="F17" s="417"/>
      <c r="G17" s="418"/>
      <c r="H17" s="418"/>
      <c r="I17" s="418"/>
      <c r="J17" s="126"/>
      <c r="K17" s="126"/>
      <c r="L17" s="47"/>
      <c r="M17" s="47"/>
      <c r="N17" s="47"/>
      <c r="O17" s="47"/>
      <c r="P17" s="47"/>
      <c r="Q17" s="47"/>
      <c r="R17" s="245"/>
      <c r="S17" s="49"/>
      <c r="T17" s="50"/>
    </row>
    <row r="18" spans="1:20" ht="12" customHeight="1" x14ac:dyDescent="0.2">
      <c r="A18" s="58"/>
      <c r="B18" s="58"/>
      <c r="C18" s="624" t="s">
        <v>134</v>
      </c>
      <c r="D18" s="626" t="s">
        <v>1</v>
      </c>
      <c r="E18" s="45"/>
      <c r="F18" s="628" t="s">
        <v>246</v>
      </c>
      <c r="G18" s="629"/>
      <c r="H18" s="629"/>
      <c r="I18" s="629"/>
      <c r="J18" s="629"/>
      <c r="K18" s="629"/>
      <c r="L18" s="629"/>
      <c r="M18" s="629"/>
      <c r="N18" s="629"/>
      <c r="O18" s="629"/>
      <c r="P18" s="629"/>
      <c r="Q18" s="629"/>
      <c r="R18" s="630"/>
      <c r="S18" s="50"/>
      <c r="T18" s="50"/>
    </row>
    <row r="19" spans="1:20" ht="12" customHeight="1" x14ac:dyDescent="0.2">
      <c r="A19" s="58"/>
      <c r="B19" s="58"/>
      <c r="C19" s="625"/>
      <c r="D19" s="627"/>
      <c r="E19" s="45"/>
      <c r="F19" s="631"/>
      <c r="G19" s="632"/>
      <c r="H19" s="632"/>
      <c r="I19" s="632"/>
      <c r="J19" s="632"/>
      <c r="K19" s="632"/>
      <c r="L19" s="632"/>
      <c r="M19" s="632"/>
      <c r="N19" s="632"/>
      <c r="O19" s="632"/>
      <c r="P19" s="632"/>
      <c r="Q19" s="632"/>
      <c r="R19" s="633"/>
      <c r="S19" s="50"/>
      <c r="T19" s="50"/>
    </row>
    <row r="20" spans="1:20" ht="6" customHeight="1" thickBot="1" x14ac:dyDescent="0.25">
      <c r="A20" s="58"/>
      <c r="B20" s="81"/>
      <c r="C20" s="419"/>
      <c r="D20" s="419"/>
      <c r="E20" s="419"/>
      <c r="F20" s="420"/>
      <c r="G20" s="421"/>
      <c r="H20" s="421"/>
      <c r="I20" s="421"/>
      <c r="J20" s="419"/>
      <c r="K20" s="419"/>
      <c r="L20" s="53"/>
      <c r="M20" s="53"/>
      <c r="N20" s="311"/>
      <c r="O20" s="311"/>
      <c r="P20" s="255"/>
      <c r="Q20" s="311"/>
      <c r="R20" s="311"/>
      <c r="S20" s="55"/>
      <c r="T20" s="50"/>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0"/>
    </row>
    <row r="22" spans="1:20" s="44" customFormat="1" ht="4.5" customHeight="1" x14ac:dyDescent="0.2">
      <c r="A22" s="69"/>
      <c r="B22" s="426"/>
      <c r="C22" s="226"/>
      <c r="D22" s="226"/>
      <c r="E22" s="226"/>
      <c r="F22" s="427"/>
      <c r="G22" s="428"/>
      <c r="H22" s="428"/>
      <c r="I22" s="428"/>
      <c r="J22" s="226"/>
      <c r="K22" s="226"/>
      <c r="L22" s="429"/>
      <c r="M22" s="429"/>
      <c r="N22" s="351"/>
      <c r="O22" s="351"/>
      <c r="P22" s="351"/>
      <c r="Q22" s="351"/>
      <c r="R22" s="351"/>
      <c r="S22" s="430"/>
      <c r="T22" s="70"/>
    </row>
    <row r="23" spans="1:20" ht="15.75" customHeight="1" x14ac:dyDescent="0.2">
      <c r="A23" s="58"/>
      <c r="B23" s="58"/>
      <c r="C23" s="12"/>
      <c r="D23" s="12"/>
      <c r="E23" s="12"/>
      <c r="F23" s="65"/>
      <c r="G23" s="66"/>
      <c r="H23" s="66"/>
      <c r="I23" s="66"/>
      <c r="J23" s="12"/>
      <c r="K23" s="12"/>
      <c r="L23" s="11"/>
      <c r="M23" s="11"/>
      <c r="N23" s="656" t="s">
        <v>131</v>
      </c>
      <c r="O23" s="657"/>
      <c r="P23" s="28"/>
      <c r="Q23" s="656" t="s">
        <v>104</v>
      </c>
      <c r="R23" s="657"/>
      <c r="S23" s="50"/>
      <c r="T23" s="50"/>
    </row>
    <row r="24" spans="1:20" ht="24" customHeight="1" x14ac:dyDescent="0.2">
      <c r="A24" s="58"/>
      <c r="B24" s="58"/>
      <c r="C24" s="624" t="s">
        <v>135</v>
      </c>
      <c r="D24" s="626" t="s">
        <v>1</v>
      </c>
      <c r="E24" s="45"/>
      <c r="F24" s="681" t="s">
        <v>247</v>
      </c>
      <c r="G24" s="682"/>
      <c r="H24" s="682"/>
      <c r="I24" s="682"/>
      <c r="J24" s="682"/>
      <c r="K24" s="682"/>
      <c r="L24" s="683"/>
      <c r="M24" s="68"/>
      <c r="N24" s="634">
        <v>4547760</v>
      </c>
      <c r="O24" s="635"/>
      <c r="P24" s="16"/>
      <c r="Q24" s="658"/>
      <c r="R24" s="659"/>
      <c r="S24" s="50"/>
      <c r="T24" s="50"/>
    </row>
    <row r="25" spans="1:20" s="44" customFormat="1" ht="6" customHeight="1" x14ac:dyDescent="0.2">
      <c r="A25" s="69"/>
      <c r="B25" s="69"/>
      <c r="C25" s="686"/>
      <c r="D25" s="655"/>
      <c r="E25" s="45"/>
      <c r="F25" s="43"/>
      <c r="G25" s="43"/>
      <c r="H25" s="43"/>
      <c r="I25" s="43"/>
      <c r="J25" s="43"/>
      <c r="K25" s="43"/>
      <c r="L25" s="43"/>
      <c r="M25" s="43"/>
      <c r="N25" s="43"/>
      <c r="O25" s="43"/>
      <c r="P25" s="31"/>
      <c r="Q25" s="660"/>
      <c r="R25" s="661"/>
      <c r="S25" s="70"/>
      <c r="T25" s="70"/>
    </row>
    <row r="26" spans="1:20" ht="24" customHeight="1" x14ac:dyDescent="0.2">
      <c r="A26" s="58"/>
      <c r="B26" s="58"/>
      <c r="C26" s="625"/>
      <c r="D26" s="627"/>
      <c r="E26" s="45"/>
      <c r="F26" s="681" t="s">
        <v>209</v>
      </c>
      <c r="G26" s="682"/>
      <c r="H26" s="682"/>
      <c r="I26" s="682"/>
      <c r="J26" s="682"/>
      <c r="K26" s="682"/>
      <c r="L26" s="683"/>
      <c r="M26" s="68"/>
      <c r="N26" s="634">
        <v>4547774</v>
      </c>
      <c r="O26" s="635"/>
      <c r="P26" s="16"/>
      <c r="Q26" s="662"/>
      <c r="R26" s="663"/>
      <c r="S26" s="50"/>
      <c r="T26" s="50"/>
    </row>
    <row r="27" spans="1:20" s="44" customFormat="1" ht="6" customHeight="1" thickBot="1" x14ac:dyDescent="0.25">
      <c r="A27" s="69"/>
      <c r="B27" s="160"/>
      <c r="C27" s="138"/>
      <c r="D27" s="131"/>
      <c r="E27" s="141"/>
      <c r="F27" s="431"/>
      <c r="G27" s="431"/>
      <c r="H27" s="431"/>
      <c r="I27" s="431"/>
      <c r="J27" s="431"/>
      <c r="K27" s="431"/>
      <c r="L27" s="431"/>
      <c r="M27" s="432"/>
      <c r="N27" s="433"/>
      <c r="O27" s="433"/>
      <c r="P27" s="345"/>
      <c r="Q27" s="434"/>
      <c r="R27" s="434"/>
      <c r="S27" s="192"/>
      <c r="T27" s="70"/>
    </row>
    <row r="28" spans="1:20" s="44" customFormat="1" ht="6" customHeight="1" thickBot="1" x14ac:dyDescent="0.25">
      <c r="A28" s="69"/>
      <c r="B28" s="143"/>
      <c r="C28" s="117"/>
      <c r="D28" s="85"/>
      <c r="E28" s="45"/>
      <c r="F28" s="424"/>
      <c r="G28" s="424"/>
      <c r="H28" s="424"/>
      <c r="I28" s="424"/>
      <c r="J28" s="424"/>
      <c r="K28" s="424"/>
      <c r="L28" s="424"/>
      <c r="M28" s="43"/>
      <c r="N28" s="422"/>
      <c r="O28" s="422"/>
      <c r="P28" s="31"/>
      <c r="Q28" s="425"/>
      <c r="R28" s="425"/>
      <c r="S28" s="143"/>
      <c r="T28" s="70"/>
    </row>
    <row r="29" spans="1:20" ht="6" customHeight="1" x14ac:dyDescent="0.2">
      <c r="A29" s="58"/>
      <c r="B29" s="56"/>
      <c r="C29" s="106"/>
      <c r="D29" s="106"/>
      <c r="E29" s="106"/>
      <c r="F29" s="413"/>
      <c r="G29" s="414"/>
      <c r="H29" s="414"/>
      <c r="I29" s="414"/>
      <c r="J29" s="415"/>
      <c r="K29" s="415"/>
      <c r="L29" s="47"/>
      <c r="M29" s="47"/>
      <c r="N29" s="47"/>
      <c r="O29" s="47"/>
      <c r="P29" s="48"/>
      <c r="Q29" s="47"/>
      <c r="R29" s="47"/>
      <c r="S29" s="49"/>
      <c r="T29" s="50"/>
    </row>
    <row r="30" spans="1:20" ht="23.25" customHeight="1" x14ac:dyDescent="0.2">
      <c r="A30" s="58"/>
      <c r="B30" s="58"/>
      <c r="C30" s="624" t="s">
        <v>136</v>
      </c>
      <c r="D30" s="626" t="s">
        <v>1</v>
      </c>
      <c r="E30" s="45"/>
      <c r="F30" s="664" t="s">
        <v>205</v>
      </c>
      <c r="G30" s="673"/>
      <c r="H30" s="673"/>
      <c r="I30" s="673"/>
      <c r="J30" s="673"/>
      <c r="K30" s="673"/>
      <c r="L30" s="673"/>
      <c r="M30" s="673"/>
      <c r="N30" s="673"/>
      <c r="O30" s="673"/>
      <c r="P30" s="673"/>
      <c r="Q30" s="673"/>
      <c r="R30" s="674"/>
      <c r="S30" s="50"/>
      <c r="T30" s="50"/>
    </row>
    <row r="31" spans="1:20" ht="23.25" customHeight="1" x14ac:dyDescent="0.2">
      <c r="A31" s="58"/>
      <c r="B31" s="58"/>
      <c r="C31" s="686"/>
      <c r="D31" s="655"/>
      <c r="E31" s="45"/>
      <c r="F31" s="675"/>
      <c r="G31" s="676"/>
      <c r="H31" s="676"/>
      <c r="I31" s="676"/>
      <c r="J31" s="676"/>
      <c r="K31" s="676"/>
      <c r="L31" s="676"/>
      <c r="M31" s="676"/>
      <c r="N31" s="676"/>
      <c r="O31" s="676"/>
      <c r="P31" s="676"/>
      <c r="Q31" s="676"/>
      <c r="R31" s="677"/>
      <c r="S31" s="50"/>
      <c r="T31" s="50"/>
    </row>
    <row r="32" spans="1:20" ht="23.25" customHeight="1" x14ac:dyDescent="0.2">
      <c r="A32" s="58"/>
      <c r="B32" s="58"/>
      <c r="C32" s="686"/>
      <c r="D32" s="655"/>
      <c r="E32" s="45"/>
      <c r="F32" s="675"/>
      <c r="G32" s="676"/>
      <c r="H32" s="676"/>
      <c r="I32" s="676"/>
      <c r="J32" s="676"/>
      <c r="K32" s="676"/>
      <c r="L32" s="676"/>
      <c r="M32" s="676"/>
      <c r="N32" s="676"/>
      <c r="O32" s="676"/>
      <c r="P32" s="676"/>
      <c r="Q32" s="676"/>
      <c r="R32" s="677"/>
      <c r="S32" s="50"/>
      <c r="T32" s="50"/>
    </row>
    <row r="33" spans="1:21" ht="23.25" customHeight="1" x14ac:dyDescent="0.2">
      <c r="A33" s="58"/>
      <c r="B33" s="58"/>
      <c r="C33" s="686"/>
      <c r="D33" s="655"/>
      <c r="E33" s="45"/>
      <c r="F33" s="675"/>
      <c r="G33" s="676"/>
      <c r="H33" s="676"/>
      <c r="I33" s="676"/>
      <c r="J33" s="676"/>
      <c r="K33" s="676"/>
      <c r="L33" s="676"/>
      <c r="M33" s="676"/>
      <c r="N33" s="676"/>
      <c r="O33" s="676"/>
      <c r="P33" s="676"/>
      <c r="Q33" s="676"/>
      <c r="R33" s="677"/>
      <c r="S33" s="50"/>
      <c r="T33" s="50"/>
      <c r="U33" s="3"/>
    </row>
    <row r="34" spans="1:21" ht="23.25" customHeight="1" x14ac:dyDescent="0.2">
      <c r="A34" s="58"/>
      <c r="B34" s="58"/>
      <c r="C34" s="686"/>
      <c r="D34" s="655"/>
      <c r="E34" s="45"/>
      <c r="F34" s="675"/>
      <c r="G34" s="676"/>
      <c r="H34" s="676"/>
      <c r="I34" s="676"/>
      <c r="J34" s="676"/>
      <c r="K34" s="676"/>
      <c r="L34" s="676"/>
      <c r="M34" s="676"/>
      <c r="N34" s="676"/>
      <c r="O34" s="676"/>
      <c r="P34" s="676"/>
      <c r="Q34" s="676"/>
      <c r="R34" s="677"/>
      <c r="S34" s="50"/>
      <c r="T34" s="50"/>
    </row>
    <row r="35" spans="1:21" ht="23.25" customHeight="1" x14ac:dyDescent="0.2">
      <c r="A35" s="58"/>
      <c r="B35" s="58"/>
      <c r="C35" s="686"/>
      <c r="D35" s="655"/>
      <c r="E35" s="45"/>
      <c r="F35" s="675"/>
      <c r="G35" s="676"/>
      <c r="H35" s="676"/>
      <c r="I35" s="676"/>
      <c r="J35" s="676"/>
      <c r="K35" s="676"/>
      <c r="L35" s="676"/>
      <c r="M35" s="676"/>
      <c r="N35" s="676"/>
      <c r="O35" s="676"/>
      <c r="P35" s="676"/>
      <c r="Q35" s="676"/>
      <c r="R35" s="677"/>
      <c r="S35" s="50"/>
      <c r="T35" s="50"/>
    </row>
    <row r="36" spans="1:21" ht="63" customHeight="1" x14ac:dyDescent="0.2">
      <c r="A36" s="58"/>
      <c r="B36" s="58"/>
      <c r="C36" s="625"/>
      <c r="D36" s="627"/>
      <c r="E36" s="45"/>
      <c r="F36" s="678"/>
      <c r="G36" s="679"/>
      <c r="H36" s="679"/>
      <c r="I36" s="679"/>
      <c r="J36" s="679"/>
      <c r="K36" s="679"/>
      <c r="L36" s="679"/>
      <c r="M36" s="679"/>
      <c r="N36" s="679"/>
      <c r="O36" s="679"/>
      <c r="P36" s="679"/>
      <c r="Q36" s="679"/>
      <c r="R36" s="680"/>
      <c r="S36" s="50"/>
      <c r="T36" s="50"/>
    </row>
    <row r="37" spans="1:21" s="44" customFormat="1" ht="6" customHeight="1" thickBot="1" x14ac:dyDescent="0.25">
      <c r="A37" s="69"/>
      <c r="B37" s="160"/>
      <c r="C37" s="138"/>
      <c r="D37" s="131"/>
      <c r="E37" s="141"/>
      <c r="F37" s="435"/>
      <c r="G37" s="435"/>
      <c r="H37" s="435"/>
      <c r="I37" s="435"/>
      <c r="J37" s="435"/>
      <c r="K37" s="435"/>
      <c r="L37" s="435"/>
      <c r="M37" s="435"/>
      <c r="N37" s="435"/>
      <c r="O37" s="435"/>
      <c r="P37" s="435"/>
      <c r="Q37" s="435"/>
      <c r="R37" s="435"/>
      <c r="S37" s="192"/>
      <c r="T37" s="70"/>
    </row>
    <row r="38" spans="1:21" s="44" customFormat="1" ht="6" customHeight="1" thickBot="1" x14ac:dyDescent="0.25">
      <c r="A38" s="69"/>
      <c r="B38" s="143"/>
      <c r="C38" s="117"/>
      <c r="D38" s="85"/>
      <c r="E38" s="45"/>
      <c r="F38" s="423"/>
      <c r="G38" s="423"/>
      <c r="H38" s="423"/>
      <c r="I38" s="423"/>
      <c r="J38" s="423"/>
      <c r="K38" s="423"/>
      <c r="L38" s="423"/>
      <c r="M38" s="423"/>
      <c r="N38" s="423"/>
      <c r="O38" s="423"/>
      <c r="P38" s="423"/>
      <c r="Q38" s="423"/>
      <c r="R38" s="423"/>
      <c r="S38" s="143"/>
      <c r="T38" s="70"/>
    </row>
    <row r="39" spans="1:21" ht="6" customHeight="1" x14ac:dyDescent="0.2">
      <c r="A39" s="58"/>
      <c r="B39" s="56"/>
      <c r="C39" s="436"/>
      <c r="D39" s="436"/>
      <c r="E39" s="436"/>
      <c r="F39" s="437"/>
      <c r="G39" s="436"/>
      <c r="H39" s="436"/>
      <c r="I39" s="436"/>
      <c r="J39" s="415"/>
      <c r="K39" s="415"/>
      <c r="L39" s="47"/>
      <c r="M39" s="47"/>
      <c r="N39" s="47"/>
      <c r="O39" s="47"/>
      <c r="P39" s="48"/>
      <c r="Q39" s="47"/>
      <c r="R39" s="47"/>
      <c r="S39" s="49"/>
      <c r="T39" s="50"/>
    </row>
    <row r="40" spans="1:21" ht="20.25" customHeight="1" x14ac:dyDescent="0.2">
      <c r="A40" s="58"/>
      <c r="B40" s="58"/>
      <c r="C40" s="624" t="s">
        <v>137</v>
      </c>
      <c r="D40" s="626" t="s">
        <v>1</v>
      </c>
      <c r="E40" s="45"/>
      <c r="F40" s="664" t="s">
        <v>224</v>
      </c>
      <c r="G40" s="665"/>
      <c r="H40" s="665"/>
      <c r="I40" s="665"/>
      <c r="J40" s="665"/>
      <c r="K40" s="665"/>
      <c r="L40" s="665"/>
      <c r="M40" s="665"/>
      <c r="N40" s="665"/>
      <c r="O40" s="665"/>
      <c r="P40" s="665"/>
      <c r="Q40" s="665"/>
      <c r="R40" s="666"/>
      <c r="S40" s="50"/>
      <c r="T40" s="50"/>
    </row>
    <row r="41" spans="1:21" ht="15" customHeight="1" x14ac:dyDescent="0.2">
      <c r="A41" s="58"/>
      <c r="B41" s="58"/>
      <c r="C41" s="686"/>
      <c r="D41" s="655"/>
      <c r="E41" s="45"/>
      <c r="F41" s="667"/>
      <c r="G41" s="668"/>
      <c r="H41" s="668"/>
      <c r="I41" s="668"/>
      <c r="J41" s="668"/>
      <c r="K41" s="668"/>
      <c r="L41" s="668"/>
      <c r="M41" s="668"/>
      <c r="N41" s="668"/>
      <c r="O41" s="668"/>
      <c r="P41" s="668"/>
      <c r="Q41" s="668"/>
      <c r="R41" s="669"/>
      <c r="S41" s="50"/>
      <c r="T41" s="50"/>
    </row>
    <row r="42" spans="1:21" ht="13.5" customHeight="1" x14ac:dyDescent="0.2">
      <c r="A42" s="58"/>
      <c r="B42" s="58"/>
      <c r="C42" s="686"/>
      <c r="D42" s="655"/>
      <c r="E42" s="45"/>
      <c r="F42" s="667"/>
      <c r="G42" s="668"/>
      <c r="H42" s="668"/>
      <c r="I42" s="668"/>
      <c r="J42" s="668"/>
      <c r="K42" s="668"/>
      <c r="L42" s="668"/>
      <c r="M42" s="668"/>
      <c r="N42" s="668"/>
      <c r="O42" s="668"/>
      <c r="P42" s="668"/>
      <c r="Q42" s="668"/>
      <c r="R42" s="669"/>
      <c r="S42" s="50"/>
      <c r="T42" s="50"/>
    </row>
    <row r="43" spans="1:21" ht="14.25" customHeight="1" x14ac:dyDescent="0.2">
      <c r="A43" s="58"/>
      <c r="B43" s="58"/>
      <c r="C43" s="686"/>
      <c r="D43" s="655"/>
      <c r="E43" s="45"/>
      <c r="F43" s="667"/>
      <c r="G43" s="668"/>
      <c r="H43" s="668"/>
      <c r="I43" s="668"/>
      <c r="J43" s="668"/>
      <c r="K43" s="668"/>
      <c r="L43" s="668"/>
      <c r="M43" s="668"/>
      <c r="N43" s="668"/>
      <c r="O43" s="668"/>
      <c r="P43" s="668"/>
      <c r="Q43" s="668"/>
      <c r="R43" s="669"/>
      <c r="S43" s="50"/>
      <c r="T43" s="50"/>
    </row>
    <row r="44" spans="1:21" ht="12.75" customHeight="1" x14ac:dyDescent="0.2">
      <c r="A44" s="58"/>
      <c r="B44" s="58"/>
      <c r="C44" s="686"/>
      <c r="D44" s="655"/>
      <c r="E44" s="45"/>
      <c r="F44" s="667"/>
      <c r="G44" s="668"/>
      <c r="H44" s="668"/>
      <c r="I44" s="668"/>
      <c r="J44" s="668"/>
      <c r="K44" s="668"/>
      <c r="L44" s="668"/>
      <c r="M44" s="668"/>
      <c r="N44" s="668"/>
      <c r="O44" s="668"/>
      <c r="P44" s="668"/>
      <c r="Q44" s="668"/>
      <c r="R44" s="669"/>
      <c r="S44" s="50"/>
      <c r="T44" s="50"/>
    </row>
    <row r="45" spans="1:21" ht="12.75" customHeight="1" x14ac:dyDescent="0.2">
      <c r="A45" s="58"/>
      <c r="B45" s="58"/>
      <c r="C45" s="686"/>
      <c r="D45" s="655"/>
      <c r="E45" s="45"/>
      <c r="F45" s="667"/>
      <c r="G45" s="668"/>
      <c r="H45" s="668"/>
      <c r="I45" s="668"/>
      <c r="J45" s="668"/>
      <c r="K45" s="668"/>
      <c r="L45" s="668"/>
      <c r="M45" s="668"/>
      <c r="N45" s="668"/>
      <c r="O45" s="668"/>
      <c r="P45" s="668"/>
      <c r="Q45" s="668"/>
      <c r="R45" s="669"/>
      <c r="S45" s="50"/>
      <c r="T45" s="50"/>
    </row>
    <row r="46" spans="1:21" s="3" customFormat="1" ht="12.75" customHeight="1" x14ac:dyDescent="0.2">
      <c r="A46" s="63"/>
      <c r="B46" s="63"/>
      <c r="C46" s="625"/>
      <c r="D46" s="627"/>
      <c r="E46" s="45"/>
      <c r="F46" s="670"/>
      <c r="G46" s="671"/>
      <c r="H46" s="671"/>
      <c r="I46" s="671"/>
      <c r="J46" s="671"/>
      <c r="K46" s="671"/>
      <c r="L46" s="671"/>
      <c r="M46" s="671"/>
      <c r="N46" s="671"/>
      <c r="O46" s="671"/>
      <c r="P46" s="671"/>
      <c r="Q46" s="671"/>
      <c r="R46" s="672"/>
      <c r="S46" s="64"/>
      <c r="T46" s="64"/>
    </row>
    <row r="47" spans="1:21" s="44" customFormat="1" ht="6" customHeight="1" thickBot="1" x14ac:dyDescent="0.25">
      <c r="A47" s="69"/>
      <c r="B47" s="160"/>
      <c r="C47" s="138"/>
      <c r="D47" s="131"/>
      <c r="E47" s="141"/>
      <c r="F47" s="435"/>
      <c r="G47" s="435"/>
      <c r="H47" s="435"/>
      <c r="I47" s="435"/>
      <c r="J47" s="435"/>
      <c r="K47" s="435"/>
      <c r="L47" s="435"/>
      <c r="M47" s="435"/>
      <c r="N47" s="435"/>
      <c r="O47" s="435"/>
      <c r="P47" s="435"/>
      <c r="Q47" s="435"/>
      <c r="R47" s="435"/>
      <c r="S47" s="192"/>
      <c r="T47" s="70"/>
    </row>
    <row r="48" spans="1:21" s="44" customFormat="1" ht="6" customHeight="1" thickBot="1" x14ac:dyDescent="0.25">
      <c r="A48" s="69"/>
      <c r="B48" s="143"/>
      <c r="C48" s="117"/>
      <c r="D48" s="85"/>
      <c r="E48" s="45"/>
      <c r="F48" s="423"/>
      <c r="G48" s="423"/>
      <c r="H48" s="423"/>
      <c r="I48" s="423"/>
      <c r="J48" s="423"/>
      <c r="K48" s="423"/>
      <c r="L48" s="423"/>
      <c r="M48" s="423"/>
      <c r="N48" s="423"/>
      <c r="O48" s="423"/>
      <c r="P48" s="423"/>
      <c r="Q48" s="423"/>
      <c r="R48" s="423"/>
      <c r="S48" s="143"/>
      <c r="T48" s="70"/>
    </row>
    <row r="49" spans="1:20" ht="6" customHeight="1" x14ac:dyDescent="0.2">
      <c r="A49" s="58"/>
      <c r="B49" s="56"/>
      <c r="C49" s="436"/>
      <c r="D49" s="436"/>
      <c r="E49" s="436"/>
      <c r="F49" s="437"/>
      <c r="G49" s="436"/>
      <c r="H49" s="436"/>
      <c r="I49" s="436"/>
      <c r="J49" s="47"/>
      <c r="K49" s="47"/>
      <c r="L49" s="47"/>
      <c r="M49" s="47"/>
      <c r="N49" s="47"/>
      <c r="O49" s="47"/>
      <c r="P49" s="48"/>
      <c r="Q49" s="47"/>
      <c r="R49" s="47"/>
      <c r="S49" s="49"/>
      <c r="T49" s="50"/>
    </row>
    <row r="50" spans="1:20" ht="12" customHeight="1" x14ac:dyDescent="0.2">
      <c r="A50" s="58"/>
      <c r="B50" s="58"/>
      <c r="C50" s="624" t="s">
        <v>138</v>
      </c>
      <c r="D50" s="626" t="s">
        <v>1</v>
      </c>
      <c r="E50" s="45"/>
      <c r="F50" s="684" t="s">
        <v>2</v>
      </c>
      <c r="G50" s="646" t="s">
        <v>240</v>
      </c>
      <c r="H50" s="647"/>
      <c r="I50" s="647"/>
      <c r="J50" s="647"/>
      <c r="K50" s="647"/>
      <c r="L50" s="647"/>
      <c r="M50" s="647"/>
      <c r="N50" s="647"/>
      <c r="O50" s="647"/>
      <c r="P50" s="647"/>
      <c r="Q50" s="647"/>
      <c r="R50" s="648"/>
      <c r="S50" s="50"/>
      <c r="T50" s="50"/>
    </row>
    <row r="51" spans="1:20" ht="12" customHeight="1" x14ac:dyDescent="0.2">
      <c r="A51" s="58"/>
      <c r="B51" s="58"/>
      <c r="C51" s="686"/>
      <c r="D51" s="655"/>
      <c r="E51" s="45"/>
      <c r="F51" s="685"/>
      <c r="G51" s="649"/>
      <c r="H51" s="650"/>
      <c r="I51" s="650"/>
      <c r="J51" s="650"/>
      <c r="K51" s="650"/>
      <c r="L51" s="650"/>
      <c r="M51" s="650"/>
      <c r="N51" s="650"/>
      <c r="O51" s="650"/>
      <c r="P51" s="650"/>
      <c r="Q51" s="650"/>
      <c r="R51" s="651"/>
      <c r="S51" s="50"/>
      <c r="T51" s="50"/>
    </row>
    <row r="52" spans="1:20" ht="4.5" customHeight="1" x14ac:dyDescent="0.2">
      <c r="A52" s="58"/>
      <c r="B52" s="58"/>
      <c r="C52" s="686"/>
      <c r="D52" s="655"/>
      <c r="E52" s="45"/>
      <c r="F52" s="23"/>
      <c r="G52" s="7"/>
      <c r="H52" s="7"/>
      <c r="I52" s="7"/>
      <c r="J52" s="9"/>
      <c r="K52" s="9"/>
      <c r="L52" s="9"/>
      <c r="M52" s="9"/>
      <c r="N52" s="9"/>
      <c r="O52" s="9"/>
      <c r="P52" s="36"/>
      <c r="Q52" s="9"/>
      <c r="R52" s="9"/>
      <c r="S52" s="50"/>
      <c r="T52" s="50"/>
    </row>
    <row r="53" spans="1:20" s="14" customFormat="1" ht="12" customHeight="1" x14ac:dyDescent="0.2">
      <c r="A53" s="71"/>
      <c r="B53" s="71"/>
      <c r="C53" s="686"/>
      <c r="D53" s="655"/>
      <c r="E53" s="45"/>
      <c r="F53" s="684" t="s">
        <v>3</v>
      </c>
      <c r="G53" s="646"/>
      <c r="H53" s="647"/>
      <c r="I53" s="647"/>
      <c r="J53" s="647"/>
      <c r="K53" s="647"/>
      <c r="L53" s="647"/>
      <c r="M53" s="647"/>
      <c r="N53" s="647"/>
      <c r="O53" s="647"/>
      <c r="P53" s="647"/>
      <c r="Q53" s="647"/>
      <c r="R53" s="648"/>
      <c r="S53" s="72"/>
      <c r="T53" s="72"/>
    </row>
    <row r="54" spans="1:20" s="14" customFormat="1" ht="12" customHeight="1" x14ac:dyDescent="0.2">
      <c r="A54" s="71"/>
      <c r="B54" s="71"/>
      <c r="C54" s="686"/>
      <c r="D54" s="655"/>
      <c r="E54" s="45"/>
      <c r="F54" s="685"/>
      <c r="G54" s="649"/>
      <c r="H54" s="650"/>
      <c r="I54" s="650"/>
      <c r="J54" s="650"/>
      <c r="K54" s="650"/>
      <c r="L54" s="650"/>
      <c r="M54" s="650"/>
      <c r="N54" s="650"/>
      <c r="O54" s="650"/>
      <c r="P54" s="650"/>
      <c r="Q54" s="650"/>
      <c r="R54" s="651"/>
      <c r="S54" s="72"/>
      <c r="T54" s="72"/>
    </row>
    <row r="55" spans="1:20" s="14" customFormat="1" ht="4.5" customHeight="1" x14ac:dyDescent="0.2">
      <c r="A55" s="71"/>
      <c r="B55" s="71"/>
      <c r="C55" s="686"/>
      <c r="D55" s="655"/>
      <c r="E55" s="45"/>
      <c r="F55" s="23"/>
      <c r="G55" s="29"/>
      <c r="H55" s="29"/>
      <c r="I55" s="29"/>
      <c r="J55" s="73"/>
      <c r="K55" s="73"/>
      <c r="L55" s="73"/>
      <c r="M55" s="73"/>
      <c r="N55" s="73"/>
      <c r="O55" s="73"/>
      <c r="P55" s="74"/>
      <c r="Q55" s="73"/>
      <c r="R55" s="73"/>
      <c r="S55" s="72"/>
      <c r="T55" s="72"/>
    </row>
    <row r="56" spans="1:20" s="14" customFormat="1" ht="12" customHeight="1" x14ac:dyDescent="0.2">
      <c r="A56" s="71"/>
      <c r="B56" s="71"/>
      <c r="C56" s="686"/>
      <c r="D56" s="655"/>
      <c r="E56" s="45"/>
      <c r="F56" s="684" t="s">
        <v>4</v>
      </c>
      <c r="G56" s="646"/>
      <c r="H56" s="647"/>
      <c r="I56" s="647"/>
      <c r="J56" s="647"/>
      <c r="K56" s="647"/>
      <c r="L56" s="647"/>
      <c r="M56" s="647"/>
      <c r="N56" s="647"/>
      <c r="O56" s="647"/>
      <c r="P56" s="647"/>
      <c r="Q56" s="647"/>
      <c r="R56" s="648"/>
      <c r="S56" s="72"/>
      <c r="T56" s="72"/>
    </row>
    <row r="57" spans="1:20" s="19" customFormat="1" ht="12" customHeight="1" x14ac:dyDescent="0.2">
      <c r="A57" s="75"/>
      <c r="B57" s="75"/>
      <c r="C57" s="625"/>
      <c r="D57" s="627"/>
      <c r="E57" s="45"/>
      <c r="F57" s="685"/>
      <c r="G57" s="649"/>
      <c r="H57" s="650"/>
      <c r="I57" s="650"/>
      <c r="J57" s="650"/>
      <c r="K57" s="650"/>
      <c r="L57" s="650"/>
      <c r="M57" s="650"/>
      <c r="N57" s="650"/>
      <c r="O57" s="650"/>
      <c r="P57" s="650"/>
      <c r="Q57" s="650"/>
      <c r="R57" s="651"/>
      <c r="S57" s="76"/>
      <c r="T57" s="76"/>
    </row>
    <row r="58" spans="1:20" s="33" customFormat="1" ht="6" customHeight="1" thickBot="1" x14ac:dyDescent="0.25">
      <c r="A58" s="398"/>
      <c r="B58" s="439"/>
      <c r="C58" s="138"/>
      <c r="D58" s="131"/>
      <c r="E58" s="141"/>
      <c r="F58" s="440"/>
      <c r="G58" s="435"/>
      <c r="H58" s="435"/>
      <c r="I58" s="435"/>
      <c r="J58" s="435"/>
      <c r="K58" s="435"/>
      <c r="L58" s="435"/>
      <c r="M58" s="435"/>
      <c r="N58" s="435"/>
      <c r="O58" s="435"/>
      <c r="P58" s="435"/>
      <c r="Q58" s="435"/>
      <c r="R58" s="435"/>
      <c r="S58" s="441"/>
      <c r="T58" s="400"/>
    </row>
    <row r="59" spans="1:20" s="33" customFormat="1" ht="6" customHeight="1" thickBot="1" x14ac:dyDescent="0.25">
      <c r="A59" s="398"/>
      <c r="B59" s="166"/>
      <c r="C59" s="117"/>
      <c r="D59" s="85"/>
      <c r="E59" s="45"/>
      <c r="F59" s="438"/>
      <c r="G59" s="423"/>
      <c r="H59" s="423"/>
      <c r="I59" s="423"/>
      <c r="J59" s="423"/>
      <c r="K59" s="423"/>
      <c r="L59" s="423"/>
      <c r="M59" s="423"/>
      <c r="N59" s="423"/>
      <c r="O59" s="423"/>
      <c r="P59" s="423"/>
      <c r="Q59" s="423"/>
      <c r="R59" s="423"/>
      <c r="S59" s="166"/>
      <c r="T59" s="400"/>
    </row>
    <row r="60" spans="1:20" ht="6" customHeight="1" x14ac:dyDescent="0.2">
      <c r="A60" s="58"/>
      <c r="B60" s="56"/>
      <c r="C60" s="57"/>
      <c r="D60" s="57"/>
      <c r="E60" s="57"/>
      <c r="F60" s="88"/>
      <c r="G60" s="415"/>
      <c r="H60" s="415"/>
      <c r="I60" s="415"/>
      <c r="J60" s="47"/>
      <c r="K60" s="47"/>
      <c r="L60" s="47"/>
      <c r="M60" s="47"/>
      <c r="N60" s="47"/>
      <c r="O60" s="47"/>
      <c r="P60" s="48"/>
      <c r="Q60" s="47"/>
      <c r="R60" s="47"/>
      <c r="S60" s="49"/>
      <c r="T60" s="50"/>
    </row>
    <row r="61" spans="1:20" s="6" customFormat="1" ht="15" customHeight="1" x14ac:dyDescent="0.2">
      <c r="A61" s="78"/>
      <c r="B61" s="78"/>
      <c r="C61" s="624" t="s">
        <v>139</v>
      </c>
      <c r="D61" s="626" t="s">
        <v>1</v>
      </c>
      <c r="E61" s="45"/>
      <c r="F61" s="506"/>
      <c r="G61" s="10" t="s">
        <v>0</v>
      </c>
      <c r="H61" s="10" t="s">
        <v>88</v>
      </c>
      <c r="I61" s="10"/>
      <c r="J61" s="89" t="s">
        <v>83</v>
      </c>
      <c r="K61" s="643"/>
      <c r="L61" s="644"/>
      <c r="M61" s="644"/>
      <c r="N61" s="644"/>
      <c r="O61" s="645"/>
      <c r="P61" s="314" t="s">
        <v>85</v>
      </c>
      <c r="Q61" s="446"/>
      <c r="R61" s="9"/>
      <c r="S61" s="79"/>
      <c r="T61" s="79"/>
    </row>
    <row r="62" spans="1:20" s="6" customFormat="1" ht="4.5" customHeight="1" x14ac:dyDescent="0.2">
      <c r="A62" s="78"/>
      <c r="B62" s="78"/>
      <c r="C62" s="686"/>
      <c r="D62" s="655"/>
      <c r="E62" s="45"/>
      <c r="F62" s="26"/>
      <c r="G62" s="10" t="s">
        <v>0</v>
      </c>
      <c r="H62" s="10"/>
      <c r="I62" s="10"/>
      <c r="J62" s="13"/>
      <c r="K62" s="13"/>
      <c r="L62" s="9"/>
      <c r="M62" s="9"/>
      <c r="N62" s="9"/>
      <c r="O62" s="9"/>
      <c r="P62" s="36"/>
      <c r="Q62" s="9"/>
      <c r="R62" s="9"/>
      <c r="S62" s="79"/>
      <c r="T62" s="79"/>
    </row>
    <row r="63" spans="1:20" s="6" customFormat="1" ht="15" customHeight="1" x14ac:dyDescent="0.2">
      <c r="A63" s="78"/>
      <c r="B63" s="78"/>
      <c r="C63" s="686"/>
      <c r="D63" s="655"/>
      <c r="E63" s="45"/>
      <c r="F63" s="506" t="s">
        <v>207</v>
      </c>
      <c r="G63" s="10" t="s">
        <v>0</v>
      </c>
      <c r="H63" s="10" t="s">
        <v>35</v>
      </c>
      <c r="I63" s="10"/>
      <c r="J63" s="13"/>
      <c r="K63" s="13"/>
      <c r="L63" s="9"/>
      <c r="M63" s="9"/>
      <c r="N63" s="9"/>
      <c r="O63" s="9"/>
      <c r="P63" s="36"/>
      <c r="Q63" s="9"/>
      <c r="R63" s="9"/>
      <c r="S63" s="79"/>
      <c r="T63" s="79"/>
    </row>
    <row r="64" spans="1:20" s="6" customFormat="1" ht="4.5" customHeight="1" x14ac:dyDescent="0.2">
      <c r="A64" s="78"/>
      <c r="B64" s="78"/>
      <c r="C64" s="686"/>
      <c r="D64" s="655"/>
      <c r="E64" s="45"/>
      <c r="F64" s="26"/>
      <c r="G64" s="10" t="s">
        <v>0</v>
      </c>
      <c r="H64" s="10"/>
      <c r="I64" s="10"/>
      <c r="J64" s="13"/>
      <c r="K64" s="13"/>
      <c r="L64" s="9"/>
      <c r="M64" s="9"/>
      <c r="N64" s="9"/>
      <c r="O64" s="9"/>
      <c r="P64" s="36"/>
      <c r="Q64" s="9"/>
      <c r="R64" s="9"/>
      <c r="S64" s="79"/>
      <c r="T64" s="79"/>
    </row>
    <row r="65" spans="1:20" s="6" customFormat="1" ht="15" customHeight="1" x14ac:dyDescent="0.2">
      <c r="A65" s="78"/>
      <c r="B65" s="78"/>
      <c r="C65" s="625"/>
      <c r="D65" s="627"/>
      <c r="E65" s="45"/>
      <c r="F65" s="506"/>
      <c r="G65" s="10" t="s">
        <v>0</v>
      </c>
      <c r="H65" s="10" t="s">
        <v>21</v>
      </c>
      <c r="I65" s="10"/>
      <c r="J65" s="89" t="s">
        <v>83</v>
      </c>
      <c r="K65" s="643"/>
      <c r="L65" s="644"/>
      <c r="M65" s="644"/>
      <c r="N65" s="644"/>
      <c r="O65" s="645"/>
      <c r="P65" s="314" t="s">
        <v>85</v>
      </c>
      <c r="Q65" s="446"/>
      <c r="R65" s="9"/>
      <c r="S65" s="79"/>
      <c r="T65" s="79"/>
    </row>
    <row r="66" spans="1:20" s="42" customFormat="1" ht="6" customHeight="1" thickBot="1" x14ac:dyDescent="0.25">
      <c r="A66" s="120"/>
      <c r="B66" s="147"/>
      <c r="C66" s="138"/>
      <c r="D66" s="131"/>
      <c r="E66" s="141"/>
      <c r="F66" s="132"/>
      <c r="G66" s="133"/>
      <c r="H66" s="133"/>
      <c r="I66" s="133"/>
      <c r="J66" s="139"/>
      <c r="K66" s="163"/>
      <c r="L66" s="163"/>
      <c r="M66" s="261"/>
      <c r="N66" s="140"/>
      <c r="O66" s="140"/>
      <c r="P66" s="140"/>
      <c r="Q66" s="140"/>
      <c r="R66" s="140"/>
      <c r="S66" s="161"/>
      <c r="T66" s="123"/>
    </row>
    <row r="67" spans="1:20" ht="6" customHeight="1" thickBot="1" x14ac:dyDescent="0.25">
      <c r="A67" s="58"/>
      <c r="B67" s="11"/>
      <c r="C67" s="59"/>
      <c r="D67" s="59"/>
      <c r="E67" s="59"/>
      <c r="F67" s="51"/>
      <c r="G67" s="11"/>
      <c r="H67" s="11"/>
      <c r="I67" s="11"/>
      <c r="J67" s="11"/>
      <c r="K67" s="11"/>
      <c r="L67" s="11"/>
      <c r="M67" s="11"/>
      <c r="N67" s="11"/>
      <c r="O67" s="11"/>
      <c r="P67" s="38"/>
      <c r="Q67" s="11"/>
      <c r="R67" s="11"/>
      <c r="S67" s="11"/>
      <c r="T67" s="50"/>
    </row>
    <row r="68" spans="1:20" s="44" customFormat="1" ht="6" customHeight="1" x14ac:dyDescent="0.2">
      <c r="A68" s="69"/>
      <c r="B68" s="426"/>
      <c r="C68" s="211"/>
      <c r="D68" s="211"/>
      <c r="E68" s="211"/>
      <c r="F68" s="443"/>
      <c r="G68" s="429"/>
      <c r="H68" s="429"/>
      <c r="I68" s="429"/>
      <c r="J68" s="429"/>
      <c r="K68" s="429"/>
      <c r="L68" s="429"/>
      <c r="M68" s="429"/>
      <c r="N68" s="429"/>
      <c r="O68" s="429"/>
      <c r="P68" s="429"/>
      <c r="Q68" s="429"/>
      <c r="R68" s="429"/>
      <c r="S68" s="430"/>
      <c r="T68" s="70"/>
    </row>
    <row r="69" spans="1:20" ht="12.75" customHeight="1" x14ac:dyDescent="0.2">
      <c r="A69" s="58"/>
      <c r="B69" s="58"/>
      <c r="C69" s="624" t="s">
        <v>140</v>
      </c>
      <c r="D69" s="626" t="s">
        <v>1</v>
      </c>
      <c r="E69" s="45"/>
      <c r="F69" s="637">
        <v>44119</v>
      </c>
      <c r="G69" s="638"/>
      <c r="H69" s="638"/>
      <c r="I69" s="638"/>
      <c r="J69" s="639"/>
      <c r="K69" s="636"/>
      <c r="L69" s="84"/>
      <c r="M69" s="84"/>
      <c r="N69" s="84"/>
      <c r="O69" s="84"/>
      <c r="P69" s="84"/>
      <c r="Q69" s="84"/>
      <c r="R69" s="84"/>
      <c r="S69" s="50"/>
      <c r="T69" s="50"/>
    </row>
    <row r="70" spans="1:20" ht="12.75" customHeight="1" x14ac:dyDescent="0.2">
      <c r="A70" s="58"/>
      <c r="B70" s="58"/>
      <c r="C70" s="625"/>
      <c r="D70" s="627"/>
      <c r="E70" s="45"/>
      <c r="F70" s="640"/>
      <c r="G70" s="641"/>
      <c r="H70" s="641"/>
      <c r="I70" s="641"/>
      <c r="J70" s="642"/>
      <c r="K70" s="636"/>
      <c r="L70" s="84"/>
      <c r="M70" s="84"/>
      <c r="N70" s="84"/>
      <c r="O70" s="84"/>
      <c r="P70" s="84"/>
      <c r="Q70" s="84"/>
      <c r="R70" s="84"/>
      <c r="S70" s="50"/>
      <c r="T70" s="50"/>
    </row>
    <row r="71" spans="1:20" s="44" customFormat="1" ht="6" customHeight="1" thickBot="1" x14ac:dyDescent="0.25">
      <c r="A71" s="69"/>
      <c r="B71" s="160"/>
      <c r="C71" s="138"/>
      <c r="D71" s="131"/>
      <c r="E71" s="141"/>
      <c r="F71" s="444"/>
      <c r="G71" s="444"/>
      <c r="H71" s="444"/>
      <c r="I71" s="444"/>
      <c r="J71" s="444"/>
      <c r="K71" s="444"/>
      <c r="L71" s="445"/>
      <c r="M71" s="445"/>
      <c r="N71" s="445"/>
      <c r="O71" s="445"/>
      <c r="P71" s="445"/>
      <c r="Q71" s="445"/>
      <c r="R71" s="445"/>
      <c r="S71" s="192"/>
      <c r="T71" s="70"/>
    </row>
    <row r="72" spans="1:20" s="44" customFormat="1" ht="6" customHeight="1" x14ac:dyDescent="0.2">
      <c r="A72" s="69"/>
      <c r="B72" s="143"/>
      <c r="C72" s="117"/>
      <c r="D72" s="85"/>
      <c r="E72" s="45"/>
      <c r="F72" s="442"/>
      <c r="G72" s="442"/>
      <c r="H72" s="442"/>
      <c r="I72" s="442"/>
      <c r="J72" s="442"/>
      <c r="K72" s="442"/>
      <c r="L72" s="84"/>
      <c r="M72" s="84"/>
      <c r="N72" s="84"/>
      <c r="O72" s="84"/>
      <c r="P72" s="84"/>
      <c r="Q72" s="84"/>
      <c r="R72" s="84"/>
      <c r="S72" s="143"/>
      <c r="T72" s="70"/>
    </row>
    <row r="73" spans="1:20" ht="9" customHeight="1" thickBot="1" x14ac:dyDescent="0.25">
      <c r="A73" s="81"/>
      <c r="B73" s="53"/>
      <c r="C73" s="82"/>
      <c r="D73" s="82"/>
      <c r="E73" s="82"/>
      <c r="F73" s="52"/>
      <c r="G73" s="53"/>
      <c r="H73" s="53"/>
      <c r="I73" s="53"/>
      <c r="J73" s="53"/>
      <c r="K73" s="53"/>
      <c r="L73" s="53"/>
      <c r="M73" s="53"/>
      <c r="N73" s="53"/>
      <c r="O73" s="53"/>
      <c r="P73" s="54"/>
      <c r="Q73" s="53"/>
      <c r="R73" s="53"/>
      <c r="S73" s="53"/>
      <c r="T73" s="55"/>
    </row>
  </sheetData>
  <mergeCells count="42">
    <mergeCell ref="C69:C70"/>
    <mergeCell ref="D69:D70"/>
    <mergeCell ref="C61:C65"/>
    <mergeCell ref="D61:D65"/>
    <mergeCell ref="F56:F57"/>
    <mergeCell ref="G56:R57"/>
    <mergeCell ref="F53:F54"/>
    <mergeCell ref="C18:C19"/>
    <mergeCell ref="C50:C57"/>
    <mergeCell ref="D50:D57"/>
    <mergeCell ref="C30:C36"/>
    <mergeCell ref="D30:D36"/>
    <mergeCell ref="C40:C46"/>
    <mergeCell ref="C24:C26"/>
    <mergeCell ref="D24:D26"/>
    <mergeCell ref="F26:L26"/>
    <mergeCell ref="N23:O23"/>
    <mergeCell ref="F24:L24"/>
    <mergeCell ref="N24:O24"/>
    <mergeCell ref="G50:R51"/>
    <mergeCell ref="D18:D19"/>
    <mergeCell ref="F50:F51"/>
    <mergeCell ref="F2:R4"/>
    <mergeCell ref="F5:R5"/>
    <mergeCell ref="F13:R14"/>
    <mergeCell ref="F18:R19"/>
    <mergeCell ref="D13:D14"/>
    <mergeCell ref="D40:D46"/>
    <mergeCell ref="Q23:R23"/>
    <mergeCell ref="Q24:R26"/>
    <mergeCell ref="F40:R46"/>
    <mergeCell ref="F30:R36"/>
    <mergeCell ref="C8:C9"/>
    <mergeCell ref="D8:D9"/>
    <mergeCell ref="F8:R9"/>
    <mergeCell ref="C13:C14"/>
    <mergeCell ref="N26:O26"/>
    <mergeCell ref="K69:K70"/>
    <mergeCell ref="F69:J70"/>
    <mergeCell ref="K61:O61"/>
    <mergeCell ref="K65:O65"/>
    <mergeCell ref="G53:R54"/>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4"/>
  <sheetViews>
    <sheetView showGridLines="0" topLeftCell="A24" workbookViewId="0">
      <selection activeCell="AI34" sqref="AI3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88"/>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99" t="s">
        <v>151</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1"/>
      <c r="AC2" s="145"/>
    </row>
    <row r="3" spans="1:29" ht="9" customHeight="1" thickBot="1" x14ac:dyDescent="0.25">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x14ac:dyDescent="0.2">
      <c r="A4" s="78"/>
      <c r="B4" s="125"/>
      <c r="C4" s="126"/>
      <c r="D4" s="126"/>
      <c r="E4" s="126"/>
      <c r="F4" s="88"/>
      <c r="G4" s="127"/>
      <c r="H4" s="106"/>
      <c r="I4" s="106"/>
      <c r="J4" s="106"/>
      <c r="K4" s="107"/>
      <c r="L4" s="107"/>
      <c r="M4" s="107"/>
      <c r="N4" s="108"/>
      <c r="O4" s="108"/>
      <c r="P4" s="108"/>
      <c r="Q4" s="108"/>
      <c r="R4" s="108"/>
      <c r="S4" s="108"/>
      <c r="T4" s="108"/>
      <c r="U4" s="108"/>
      <c r="V4" s="108"/>
      <c r="W4" s="108"/>
      <c r="X4" s="108"/>
      <c r="Y4" s="108"/>
      <c r="Z4" s="108"/>
      <c r="AA4" s="108"/>
      <c r="AB4" s="128"/>
      <c r="AC4" s="79"/>
    </row>
    <row r="5" spans="1:29" s="6" customFormat="1" ht="15" customHeight="1" x14ac:dyDescent="0.2">
      <c r="A5" s="78"/>
      <c r="B5" s="78"/>
      <c r="C5" s="624" t="s">
        <v>141</v>
      </c>
      <c r="D5" s="626" t="s">
        <v>1</v>
      </c>
      <c r="E5" s="85"/>
      <c r="F5" s="506"/>
      <c r="G5" s="10" t="s">
        <v>0</v>
      </c>
      <c r="H5" s="10" t="s">
        <v>33</v>
      </c>
      <c r="I5" s="10"/>
      <c r="J5" s="10" t="s">
        <v>0</v>
      </c>
      <c r="K5" s="13"/>
      <c r="L5" s="13"/>
      <c r="M5" s="13"/>
      <c r="N5" s="9"/>
      <c r="O5" s="9"/>
      <c r="P5" s="9"/>
      <c r="Q5" s="9"/>
      <c r="R5" s="9"/>
      <c r="S5" s="9"/>
      <c r="T5" s="9"/>
      <c r="U5" s="9"/>
      <c r="V5" s="9"/>
      <c r="W5" s="9"/>
      <c r="X5" s="9"/>
      <c r="Y5" s="9"/>
      <c r="Z5" s="9"/>
      <c r="AA5" s="9"/>
      <c r="AB5" s="79"/>
      <c r="AC5" s="79"/>
    </row>
    <row r="6" spans="1:29" s="6" customFormat="1" ht="6.75" customHeight="1" x14ac:dyDescent="0.2">
      <c r="A6" s="78"/>
      <c r="B6" s="78"/>
      <c r="C6" s="686"/>
      <c r="D6" s="655"/>
      <c r="E6" s="85"/>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x14ac:dyDescent="0.2">
      <c r="A7" s="78"/>
      <c r="B7" s="78"/>
      <c r="C7" s="686"/>
      <c r="D7" s="655"/>
      <c r="E7" s="85"/>
      <c r="F7" s="506"/>
      <c r="G7" s="10" t="s">
        <v>0</v>
      </c>
      <c r="H7" s="10" t="s">
        <v>34</v>
      </c>
      <c r="I7" s="89"/>
      <c r="J7" s="507"/>
      <c r="K7" s="12" t="s">
        <v>33</v>
      </c>
      <c r="L7" s="13"/>
      <c r="M7" s="13"/>
      <c r="N7" s="73"/>
      <c r="O7" s="73"/>
      <c r="P7" s="9"/>
      <c r="Q7" s="9"/>
      <c r="R7" s="9"/>
      <c r="S7" s="9"/>
      <c r="T7" s="9"/>
      <c r="U7" s="9"/>
      <c r="V7" s="9"/>
      <c r="W7" s="9"/>
      <c r="X7" s="9"/>
      <c r="Y7" s="9"/>
      <c r="Z7" s="9"/>
      <c r="AA7" s="9"/>
      <c r="AB7" s="79"/>
      <c r="AC7" s="79"/>
    </row>
    <row r="8" spans="1:29" s="6" customFormat="1" ht="6.75" customHeight="1" x14ac:dyDescent="0.2">
      <c r="A8" s="78"/>
      <c r="B8" s="78"/>
      <c r="C8" s="686"/>
      <c r="D8" s="655"/>
      <c r="E8" s="85"/>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x14ac:dyDescent="0.2">
      <c r="A9" s="78"/>
      <c r="B9" s="78"/>
      <c r="C9" s="686"/>
      <c r="D9" s="655"/>
      <c r="E9" s="85"/>
      <c r="F9" s="506" t="s">
        <v>207</v>
      </c>
      <c r="G9" s="10" t="s">
        <v>0</v>
      </c>
      <c r="H9" s="10" t="s">
        <v>35</v>
      </c>
      <c r="I9" s="10"/>
      <c r="J9" s="10"/>
      <c r="K9" s="13"/>
      <c r="L9" s="13"/>
      <c r="M9" s="13"/>
      <c r="N9" s="9"/>
      <c r="O9" s="9"/>
      <c r="P9" s="9"/>
      <c r="Q9" s="9"/>
      <c r="R9" s="9"/>
      <c r="S9" s="9"/>
      <c r="T9" s="9"/>
      <c r="U9" s="9"/>
      <c r="V9" s="9"/>
      <c r="W9" s="9"/>
      <c r="X9" s="9"/>
      <c r="Y9" s="9"/>
      <c r="Z9" s="9"/>
      <c r="AA9" s="9"/>
      <c r="AB9" s="79"/>
      <c r="AC9" s="79"/>
    </row>
    <row r="10" spans="1:29" s="6" customFormat="1" ht="6.75" customHeight="1" x14ac:dyDescent="0.2">
      <c r="A10" s="78"/>
      <c r="B10" s="78"/>
      <c r="C10" s="686"/>
      <c r="D10" s="655"/>
      <c r="E10" s="85"/>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x14ac:dyDescent="0.2">
      <c r="A11" s="78"/>
      <c r="B11" s="78"/>
      <c r="C11" s="686"/>
      <c r="D11" s="655"/>
      <c r="E11" s="85"/>
      <c r="F11" s="506"/>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x14ac:dyDescent="0.2">
      <c r="A12" s="78"/>
      <c r="B12" s="78"/>
      <c r="C12" s="686"/>
      <c r="D12" s="655"/>
      <c r="E12" s="85"/>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x14ac:dyDescent="0.2">
      <c r="A13" s="78"/>
      <c r="B13" s="78"/>
      <c r="C13" s="686"/>
      <c r="D13" s="655"/>
      <c r="E13" s="85"/>
      <c r="F13" s="506"/>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x14ac:dyDescent="0.2">
      <c r="A14" s="78"/>
      <c r="B14" s="78"/>
      <c r="C14" s="686"/>
      <c r="D14" s="655"/>
      <c r="E14" s="85"/>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x14ac:dyDescent="0.2">
      <c r="A15" s="78"/>
      <c r="B15" s="78"/>
      <c r="C15" s="625"/>
      <c r="D15" s="627"/>
      <c r="E15" s="85"/>
      <c r="F15" s="506"/>
      <c r="G15" s="10" t="s">
        <v>0</v>
      </c>
      <c r="H15" s="10" t="s">
        <v>21</v>
      </c>
      <c r="I15" s="643"/>
      <c r="J15" s="644"/>
      <c r="K15" s="644"/>
      <c r="L15" s="644"/>
      <c r="M15" s="644"/>
      <c r="N15" s="644"/>
      <c r="O15" s="644"/>
      <c r="P15" s="644"/>
      <c r="Q15" s="644"/>
      <c r="R15" s="644"/>
      <c r="S15" s="644"/>
      <c r="T15" s="644"/>
      <c r="U15" s="644"/>
      <c r="V15" s="644"/>
      <c r="W15" s="645"/>
      <c r="X15" s="20"/>
      <c r="Y15" s="73"/>
      <c r="Z15" s="73"/>
      <c r="AA15" s="9"/>
      <c r="AB15" s="79"/>
      <c r="AC15" s="79"/>
    </row>
    <row r="16" spans="1:29" s="42" customFormat="1" ht="9" customHeight="1" x14ac:dyDescent="0.2">
      <c r="A16" s="120"/>
      <c r="B16" s="120"/>
      <c r="C16" s="117"/>
      <c r="D16" s="85"/>
      <c r="E16" s="85"/>
      <c r="F16" s="113"/>
      <c r="G16" s="114"/>
      <c r="H16" s="114"/>
      <c r="I16" s="115"/>
      <c r="J16" s="116"/>
      <c r="K16" s="116"/>
      <c r="L16" s="116"/>
      <c r="M16" s="116"/>
      <c r="N16" s="116"/>
      <c r="O16" s="116"/>
      <c r="P16" s="116"/>
      <c r="Q16" s="116"/>
      <c r="R16" s="116"/>
      <c r="S16" s="116"/>
      <c r="T16" s="116"/>
      <c r="U16" s="116"/>
      <c r="V16" s="116"/>
      <c r="W16" s="116"/>
      <c r="X16" s="166"/>
      <c r="Y16" s="166"/>
      <c r="Z16" s="166"/>
      <c r="AA16" s="119"/>
      <c r="AB16" s="123"/>
      <c r="AC16" s="123"/>
    </row>
    <row r="17" spans="1:29" s="6" customFormat="1" ht="39" customHeight="1" x14ac:dyDescent="0.2">
      <c r="A17" s="78"/>
      <c r="B17" s="78"/>
      <c r="C17" s="705" t="s">
        <v>90</v>
      </c>
      <c r="D17" s="626" t="s">
        <v>1</v>
      </c>
      <c r="E17" s="85"/>
      <c r="F17" s="687"/>
      <c r="G17" s="688"/>
      <c r="H17" s="688"/>
      <c r="I17" s="688"/>
      <c r="J17" s="688"/>
      <c r="K17" s="688"/>
      <c r="L17" s="688"/>
      <c r="M17" s="688"/>
      <c r="N17" s="688"/>
      <c r="O17" s="688"/>
      <c r="P17" s="688"/>
      <c r="Q17" s="688"/>
      <c r="R17" s="688"/>
      <c r="S17" s="688"/>
      <c r="T17" s="688"/>
      <c r="U17" s="688"/>
      <c r="V17" s="688"/>
      <c r="W17" s="688"/>
      <c r="X17" s="688"/>
      <c r="Y17" s="688"/>
      <c r="Z17" s="688"/>
      <c r="AA17" s="689"/>
      <c r="AB17" s="153"/>
      <c r="AC17" s="184"/>
    </row>
    <row r="18" spans="1:29" s="6" customFormat="1" ht="39" customHeight="1" x14ac:dyDescent="0.2">
      <c r="A18" s="78"/>
      <c r="B18" s="78"/>
      <c r="C18" s="706"/>
      <c r="D18" s="627"/>
      <c r="E18" s="85"/>
      <c r="F18" s="690"/>
      <c r="G18" s="691"/>
      <c r="H18" s="691"/>
      <c r="I18" s="691"/>
      <c r="J18" s="691"/>
      <c r="K18" s="691"/>
      <c r="L18" s="691"/>
      <c r="M18" s="691"/>
      <c r="N18" s="691"/>
      <c r="O18" s="691"/>
      <c r="P18" s="691"/>
      <c r="Q18" s="691"/>
      <c r="R18" s="691"/>
      <c r="S18" s="691"/>
      <c r="T18" s="691"/>
      <c r="U18" s="691"/>
      <c r="V18" s="691"/>
      <c r="W18" s="691"/>
      <c r="X18" s="691"/>
      <c r="Y18" s="691"/>
      <c r="Z18" s="691"/>
      <c r="AA18" s="692"/>
      <c r="AB18" s="153"/>
      <c r="AC18" s="184"/>
    </row>
    <row r="19" spans="1:29" s="6" customFormat="1" ht="9" customHeight="1" thickBot="1" x14ac:dyDescent="0.25">
      <c r="A19" s="78"/>
      <c r="B19" s="129"/>
      <c r="C19" s="130"/>
      <c r="D19" s="131"/>
      <c r="E19" s="131"/>
      <c r="F19" s="132"/>
      <c r="G19" s="133"/>
      <c r="H19" s="133"/>
      <c r="I19" s="134"/>
      <c r="J19" s="135"/>
      <c r="K19" s="135"/>
      <c r="L19" s="135"/>
      <c r="M19" s="135"/>
      <c r="N19" s="135"/>
      <c r="O19" s="135"/>
      <c r="P19" s="135"/>
      <c r="Q19" s="135"/>
      <c r="R19" s="135"/>
      <c r="S19" s="135"/>
      <c r="T19" s="135"/>
      <c r="U19" s="135"/>
      <c r="V19" s="135"/>
      <c r="W19" s="135"/>
      <c r="X19" s="136"/>
      <c r="Y19" s="136"/>
      <c r="Z19" s="136"/>
      <c r="AA19" s="102"/>
      <c r="AB19" s="137"/>
      <c r="AC19" s="79"/>
    </row>
    <row r="20" spans="1:29" s="6" customFormat="1" ht="9" customHeight="1" thickBot="1" x14ac:dyDescent="0.25">
      <c r="A20" s="78"/>
      <c r="B20" s="9"/>
      <c r="C20" s="87"/>
      <c r="D20" s="85"/>
      <c r="E20" s="85"/>
      <c r="F20" s="113"/>
      <c r="G20" s="114"/>
      <c r="H20" s="114"/>
      <c r="I20" s="115"/>
      <c r="J20" s="116"/>
      <c r="K20" s="116"/>
      <c r="L20" s="116"/>
      <c r="M20" s="116"/>
      <c r="N20" s="116"/>
      <c r="O20" s="116"/>
      <c r="P20" s="116"/>
      <c r="Q20" s="116"/>
      <c r="R20" s="116"/>
      <c r="S20" s="116"/>
      <c r="T20" s="116"/>
      <c r="U20" s="116"/>
      <c r="V20" s="116"/>
      <c r="W20" s="116"/>
      <c r="X20" s="73"/>
      <c r="Y20" s="73"/>
      <c r="Z20" s="73"/>
      <c r="AA20" s="9"/>
      <c r="AB20" s="9"/>
      <c r="AC20" s="79"/>
    </row>
    <row r="21" spans="1:29" s="6" customFormat="1" ht="9" customHeight="1" x14ac:dyDescent="0.2">
      <c r="A21" s="78"/>
      <c r="B21" s="125"/>
      <c r="C21" s="108"/>
      <c r="D21" s="108"/>
      <c r="E21" s="105"/>
      <c r="F21" s="88" t="s">
        <v>0</v>
      </c>
      <c r="G21" s="108"/>
      <c r="H21" s="108"/>
      <c r="I21" s="108"/>
      <c r="J21" s="108"/>
      <c r="K21" s="107"/>
      <c r="L21" s="107"/>
      <c r="M21" s="107"/>
      <c r="N21" s="108"/>
      <c r="O21" s="108"/>
      <c r="P21" s="108"/>
      <c r="Q21" s="108"/>
      <c r="R21" s="108"/>
      <c r="S21" s="108"/>
      <c r="T21" s="108"/>
      <c r="U21" s="108"/>
      <c r="V21" s="108"/>
      <c r="W21" s="108"/>
      <c r="X21" s="108"/>
      <c r="Y21" s="108"/>
      <c r="Z21" s="108"/>
      <c r="AA21" s="108"/>
      <c r="AB21" s="128"/>
      <c r="AC21" s="79"/>
    </row>
    <row r="22" spans="1:29" s="6" customFormat="1" ht="15" customHeight="1" x14ac:dyDescent="0.2">
      <c r="A22" s="78"/>
      <c r="B22" s="78"/>
      <c r="C22" s="624" t="s">
        <v>142</v>
      </c>
      <c r="D22" s="626" t="s">
        <v>1</v>
      </c>
      <c r="E22" s="12"/>
      <c r="F22" s="506"/>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x14ac:dyDescent="0.2">
      <c r="A23" s="78"/>
      <c r="B23" s="78"/>
      <c r="C23" s="686"/>
      <c r="D23" s="655"/>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x14ac:dyDescent="0.2">
      <c r="A24" s="78"/>
      <c r="B24" s="78"/>
      <c r="C24" s="686"/>
      <c r="D24" s="655"/>
      <c r="E24" s="12"/>
      <c r="F24" s="506" t="s">
        <v>207</v>
      </c>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x14ac:dyDescent="0.2">
      <c r="A25" s="78"/>
      <c r="B25" s="78"/>
      <c r="C25" s="686"/>
      <c r="D25" s="655"/>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x14ac:dyDescent="0.2">
      <c r="A26" s="78"/>
      <c r="B26" s="78"/>
      <c r="C26" s="686"/>
      <c r="D26" s="655"/>
      <c r="E26" s="12"/>
      <c r="F26" s="506"/>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x14ac:dyDescent="0.2">
      <c r="A27" s="78"/>
      <c r="B27" s="78"/>
      <c r="C27" s="686"/>
      <c r="D27" s="655"/>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x14ac:dyDescent="0.2">
      <c r="A28" s="78"/>
      <c r="B28" s="78"/>
      <c r="C28" s="686"/>
      <c r="D28" s="655"/>
      <c r="E28" s="12"/>
      <c r="F28" s="506"/>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x14ac:dyDescent="0.2">
      <c r="A29" s="78"/>
      <c r="B29" s="78"/>
      <c r="C29" s="686"/>
      <c r="D29" s="655"/>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x14ac:dyDescent="0.2">
      <c r="A30" s="78"/>
      <c r="B30" s="78"/>
      <c r="C30" s="686"/>
      <c r="D30" s="655"/>
      <c r="E30" s="12"/>
      <c r="F30" s="506" t="s">
        <v>207</v>
      </c>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x14ac:dyDescent="0.2">
      <c r="A31" s="78"/>
      <c r="B31" s="78"/>
      <c r="C31" s="686"/>
      <c r="D31" s="655"/>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x14ac:dyDescent="0.2">
      <c r="A32" s="78"/>
      <c r="B32" s="78"/>
      <c r="C32" s="686"/>
      <c r="D32" s="655"/>
      <c r="E32" s="12"/>
      <c r="F32" s="506"/>
      <c r="G32" s="10" t="s">
        <v>0</v>
      </c>
      <c r="H32" s="10" t="s">
        <v>103</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x14ac:dyDescent="0.2">
      <c r="A33" s="78"/>
      <c r="B33" s="78"/>
      <c r="C33" s="686"/>
      <c r="D33" s="655"/>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x14ac:dyDescent="0.2">
      <c r="A34" s="78"/>
      <c r="B34" s="78"/>
      <c r="C34" s="625"/>
      <c r="D34" s="627"/>
      <c r="E34" s="12"/>
      <c r="F34" s="506"/>
      <c r="G34" s="10" t="s">
        <v>0</v>
      </c>
      <c r="H34" s="9" t="s">
        <v>21</v>
      </c>
      <c r="I34" s="643"/>
      <c r="J34" s="644"/>
      <c r="K34" s="644"/>
      <c r="L34" s="644"/>
      <c r="M34" s="644"/>
      <c r="N34" s="644"/>
      <c r="O34" s="644"/>
      <c r="P34" s="644"/>
      <c r="Q34" s="644"/>
      <c r="R34" s="644"/>
      <c r="S34" s="644"/>
      <c r="T34" s="644"/>
      <c r="U34" s="644"/>
      <c r="V34" s="644"/>
      <c r="W34" s="644"/>
      <c r="X34" s="644"/>
      <c r="Y34" s="644"/>
      <c r="Z34" s="644"/>
      <c r="AA34" s="645"/>
      <c r="AB34" s="72"/>
      <c r="AC34" s="72"/>
    </row>
    <row r="35" spans="1:29" s="42" customFormat="1" ht="9" customHeight="1" x14ac:dyDescent="0.2">
      <c r="A35" s="120"/>
      <c r="B35" s="120"/>
      <c r="C35" s="117"/>
      <c r="D35" s="85"/>
      <c r="E35" s="118"/>
      <c r="F35" s="113"/>
      <c r="G35" s="114"/>
      <c r="H35" s="119"/>
      <c r="I35" s="115"/>
      <c r="J35" s="144"/>
      <c r="K35" s="144"/>
      <c r="L35" s="144"/>
      <c r="M35" s="144"/>
      <c r="N35" s="144"/>
      <c r="O35" s="144"/>
      <c r="P35" s="144"/>
      <c r="Q35" s="144"/>
      <c r="R35" s="144"/>
      <c r="S35" s="144"/>
      <c r="T35" s="144"/>
      <c r="U35" s="144"/>
      <c r="V35" s="144"/>
      <c r="W35" s="144"/>
      <c r="X35" s="144"/>
      <c r="Y35" s="144"/>
      <c r="Z35" s="144"/>
      <c r="AA35" s="144"/>
      <c r="AB35" s="400"/>
      <c r="AC35" s="400"/>
    </row>
    <row r="36" spans="1:29" s="6" customFormat="1" ht="39" customHeight="1" x14ac:dyDescent="0.2">
      <c r="A36" s="78"/>
      <c r="B36" s="78"/>
      <c r="C36" s="705" t="s">
        <v>90</v>
      </c>
      <c r="D36" s="626" t="s">
        <v>1</v>
      </c>
      <c r="E36" s="85"/>
      <c r="F36" s="687"/>
      <c r="G36" s="688"/>
      <c r="H36" s="688"/>
      <c r="I36" s="688"/>
      <c r="J36" s="688"/>
      <c r="K36" s="688"/>
      <c r="L36" s="688"/>
      <c r="M36" s="688"/>
      <c r="N36" s="688"/>
      <c r="O36" s="688"/>
      <c r="P36" s="688"/>
      <c r="Q36" s="688"/>
      <c r="R36" s="688"/>
      <c r="S36" s="688"/>
      <c r="T36" s="688"/>
      <c r="U36" s="688"/>
      <c r="V36" s="688"/>
      <c r="W36" s="688"/>
      <c r="X36" s="688"/>
      <c r="Y36" s="688"/>
      <c r="Z36" s="688"/>
      <c r="AA36" s="689"/>
      <c r="AB36" s="153"/>
      <c r="AC36" s="184"/>
    </row>
    <row r="37" spans="1:29" s="6" customFormat="1" ht="39" customHeight="1" x14ac:dyDescent="0.2">
      <c r="A37" s="78"/>
      <c r="B37" s="78"/>
      <c r="C37" s="706"/>
      <c r="D37" s="627"/>
      <c r="E37" s="85"/>
      <c r="F37" s="690"/>
      <c r="G37" s="691"/>
      <c r="H37" s="691"/>
      <c r="I37" s="691"/>
      <c r="J37" s="691"/>
      <c r="K37" s="691"/>
      <c r="L37" s="691"/>
      <c r="M37" s="691"/>
      <c r="N37" s="691"/>
      <c r="O37" s="691"/>
      <c r="P37" s="691"/>
      <c r="Q37" s="691"/>
      <c r="R37" s="691"/>
      <c r="S37" s="691"/>
      <c r="T37" s="691"/>
      <c r="U37" s="691"/>
      <c r="V37" s="691"/>
      <c r="W37" s="691"/>
      <c r="X37" s="691"/>
      <c r="Y37" s="691"/>
      <c r="Z37" s="691"/>
      <c r="AA37" s="692"/>
      <c r="AB37" s="153"/>
      <c r="AC37" s="184"/>
    </row>
    <row r="38" spans="1:29" s="6" customFormat="1" ht="9" customHeight="1" thickBot="1" x14ac:dyDescent="0.25">
      <c r="A38" s="78"/>
      <c r="B38" s="129"/>
      <c r="C38" s="138"/>
      <c r="D38" s="131"/>
      <c r="E38" s="139"/>
      <c r="F38" s="132"/>
      <c r="G38" s="133"/>
      <c r="H38" s="140"/>
      <c r="I38" s="134"/>
      <c r="J38" s="141"/>
      <c r="K38" s="141"/>
      <c r="L38" s="141"/>
      <c r="M38" s="141"/>
      <c r="N38" s="141"/>
      <c r="O38" s="141"/>
      <c r="P38" s="141"/>
      <c r="Q38" s="141"/>
      <c r="R38" s="141"/>
      <c r="S38" s="141"/>
      <c r="T38" s="141"/>
      <c r="U38" s="141"/>
      <c r="V38" s="141"/>
      <c r="W38" s="141"/>
      <c r="X38" s="141"/>
      <c r="Y38" s="141"/>
      <c r="Z38" s="141"/>
      <c r="AA38" s="141"/>
      <c r="AB38" s="142"/>
      <c r="AC38" s="72"/>
    </row>
    <row r="39" spans="1:29" s="6" customFormat="1" ht="9" customHeight="1" thickBot="1" x14ac:dyDescent="0.25">
      <c r="A39" s="78"/>
      <c r="B39" s="9"/>
      <c r="C39" s="117"/>
      <c r="D39" s="85"/>
      <c r="E39" s="118"/>
      <c r="F39" s="113"/>
      <c r="G39" s="114"/>
      <c r="H39" s="119"/>
      <c r="I39" s="115"/>
      <c r="J39" s="45"/>
      <c r="K39" s="45"/>
      <c r="L39" s="45"/>
      <c r="M39" s="45"/>
      <c r="N39" s="45"/>
      <c r="O39" s="45"/>
      <c r="P39" s="45"/>
      <c r="Q39" s="45"/>
      <c r="R39" s="45"/>
      <c r="S39" s="45"/>
      <c r="T39" s="45"/>
      <c r="U39" s="45"/>
      <c r="V39" s="45"/>
      <c r="W39" s="45"/>
      <c r="X39" s="45"/>
      <c r="Y39" s="45"/>
      <c r="Z39" s="45"/>
      <c r="AA39" s="45"/>
      <c r="AB39" s="73"/>
      <c r="AC39" s="72"/>
    </row>
    <row r="40" spans="1:29" s="6" customFormat="1" ht="9" customHeight="1" x14ac:dyDescent="0.2">
      <c r="A40" s="78"/>
      <c r="B40" s="125"/>
      <c r="C40" s="106"/>
      <c r="D40" s="106"/>
      <c r="E40" s="106"/>
      <c r="F40" s="88"/>
      <c r="G40" s="107"/>
      <c r="H40" s="107"/>
      <c r="I40" s="107"/>
      <c r="J40" s="107"/>
      <c r="K40" s="107"/>
      <c r="L40" s="107"/>
      <c r="M40" s="107"/>
      <c r="N40" s="108"/>
      <c r="O40" s="108"/>
      <c r="P40" s="108"/>
      <c r="Q40" s="108"/>
      <c r="R40" s="108"/>
      <c r="S40" s="108"/>
      <c r="T40" s="108"/>
      <c r="U40" s="108"/>
      <c r="V40" s="108"/>
      <c r="W40" s="108"/>
      <c r="X40" s="108"/>
      <c r="Y40" s="108"/>
      <c r="Z40" s="108"/>
      <c r="AA40" s="108"/>
      <c r="AB40" s="128"/>
      <c r="AC40" s="79"/>
    </row>
    <row r="41" spans="1:29" s="8" customFormat="1" ht="15.75" customHeight="1" x14ac:dyDescent="0.2">
      <c r="A41" s="90"/>
      <c r="B41" s="90"/>
      <c r="C41" s="624" t="s">
        <v>143</v>
      </c>
      <c r="D41" s="626" t="s">
        <v>1</v>
      </c>
      <c r="E41" s="86"/>
      <c r="F41" s="696" t="s">
        <v>5</v>
      </c>
      <c r="G41" s="697"/>
      <c r="H41" s="698"/>
      <c r="I41" s="483" t="s">
        <v>109</v>
      </c>
      <c r="J41" s="696" t="s">
        <v>6</v>
      </c>
      <c r="K41" s="697"/>
      <c r="L41" s="697"/>
      <c r="M41" s="698"/>
      <c r="N41" s="118"/>
      <c r="O41" s="118"/>
      <c r="P41" s="36"/>
      <c r="Q41" s="36"/>
      <c r="R41" s="36"/>
      <c r="S41" s="36"/>
      <c r="T41" s="36"/>
      <c r="U41" s="36"/>
      <c r="V41" s="36"/>
      <c r="W41" s="36"/>
      <c r="X41" s="36"/>
      <c r="Y41" s="36"/>
      <c r="Z41" s="36"/>
      <c r="AA41" s="36"/>
      <c r="AB41" s="92"/>
      <c r="AC41" s="92"/>
    </row>
    <row r="42" spans="1:29" s="8" customFormat="1" ht="6.75" customHeight="1" x14ac:dyDescent="0.2">
      <c r="A42" s="90"/>
      <c r="B42" s="90"/>
      <c r="C42" s="686"/>
      <c r="D42" s="655"/>
      <c r="E42" s="77"/>
      <c r="F42" s="25"/>
      <c r="G42" s="91"/>
      <c r="H42" s="91"/>
      <c r="I42" s="91"/>
      <c r="J42" s="91"/>
      <c r="K42" s="91"/>
      <c r="L42" s="91"/>
      <c r="M42" s="91"/>
      <c r="N42" s="36"/>
      <c r="O42" s="36"/>
      <c r="P42" s="36"/>
      <c r="Q42" s="36"/>
      <c r="R42" s="36"/>
      <c r="S42" s="36"/>
      <c r="T42" s="36"/>
      <c r="U42" s="36"/>
      <c r="V42" s="36"/>
      <c r="W42" s="36"/>
      <c r="X42" s="36"/>
      <c r="Y42" s="36"/>
      <c r="Z42" s="36"/>
      <c r="AA42" s="36"/>
      <c r="AB42" s="92"/>
      <c r="AC42" s="92"/>
    </row>
    <row r="43" spans="1:29" s="8" customFormat="1" ht="19.5" customHeight="1" x14ac:dyDescent="0.2">
      <c r="A43" s="90"/>
      <c r="B43" s="90"/>
      <c r="C43" s="625"/>
      <c r="D43" s="627"/>
      <c r="E43" s="93"/>
      <c r="F43" s="702">
        <v>43101</v>
      </c>
      <c r="G43" s="703"/>
      <c r="H43" s="704"/>
      <c r="I43" s="483" t="s">
        <v>109</v>
      </c>
      <c r="J43" s="702">
        <v>43465</v>
      </c>
      <c r="K43" s="703"/>
      <c r="L43" s="703"/>
      <c r="M43" s="704"/>
      <c r="N43" s="309"/>
      <c r="O43" s="309"/>
      <c r="P43" s="36"/>
      <c r="Q43" s="95"/>
      <c r="R43" s="95"/>
      <c r="S43" s="36"/>
      <c r="T43" s="36"/>
      <c r="U43" s="36"/>
      <c r="V43" s="36"/>
      <c r="W43" s="36"/>
      <c r="X43" s="36"/>
      <c r="Y43" s="36"/>
      <c r="Z43" s="36"/>
      <c r="AA43" s="36"/>
      <c r="AB43" s="92"/>
      <c r="AC43" s="92"/>
    </row>
    <row r="44" spans="1:29" s="6" customFormat="1" ht="9" customHeight="1" x14ac:dyDescent="0.2">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54" customHeight="1" x14ac:dyDescent="0.2">
      <c r="A45" s="78"/>
      <c r="B45" s="78"/>
      <c r="C45" s="705" t="s">
        <v>90</v>
      </c>
      <c r="D45" s="626" t="s">
        <v>1</v>
      </c>
      <c r="E45" s="85"/>
      <c r="F45" s="707" t="s">
        <v>244</v>
      </c>
      <c r="G45" s="688"/>
      <c r="H45" s="688"/>
      <c r="I45" s="688"/>
      <c r="J45" s="688"/>
      <c r="K45" s="688"/>
      <c r="L45" s="688"/>
      <c r="M45" s="688"/>
      <c r="N45" s="688"/>
      <c r="O45" s="688"/>
      <c r="P45" s="688"/>
      <c r="Q45" s="688"/>
      <c r="R45" s="688"/>
      <c r="S45" s="688"/>
      <c r="T45" s="688"/>
      <c r="U45" s="688"/>
      <c r="V45" s="688"/>
      <c r="W45" s="688"/>
      <c r="X45" s="688"/>
      <c r="Y45" s="688"/>
      <c r="Z45" s="688"/>
      <c r="AA45" s="689"/>
      <c r="AB45" s="153"/>
      <c r="AC45" s="184"/>
    </row>
    <row r="46" spans="1:29" s="6" customFormat="1" ht="155.25" customHeight="1" x14ac:dyDescent="0.2">
      <c r="A46" s="78"/>
      <c r="B46" s="78"/>
      <c r="C46" s="706"/>
      <c r="D46" s="627"/>
      <c r="E46" s="85"/>
      <c r="F46" s="690"/>
      <c r="G46" s="691"/>
      <c r="H46" s="691"/>
      <c r="I46" s="691"/>
      <c r="J46" s="691"/>
      <c r="K46" s="691"/>
      <c r="L46" s="691"/>
      <c r="M46" s="691"/>
      <c r="N46" s="691"/>
      <c r="O46" s="691"/>
      <c r="P46" s="691"/>
      <c r="Q46" s="691"/>
      <c r="R46" s="691"/>
      <c r="S46" s="691"/>
      <c r="T46" s="691"/>
      <c r="U46" s="691"/>
      <c r="V46" s="691"/>
      <c r="W46" s="691"/>
      <c r="X46" s="691"/>
      <c r="Y46" s="691"/>
      <c r="Z46" s="691"/>
      <c r="AA46" s="692"/>
      <c r="AB46" s="153"/>
      <c r="AC46" s="184"/>
    </row>
    <row r="47" spans="1:29" s="42" customFormat="1" ht="9" customHeight="1" thickBot="1" x14ac:dyDescent="0.25">
      <c r="A47" s="120"/>
      <c r="B47" s="147"/>
      <c r="C47" s="148"/>
      <c r="D47" s="131"/>
      <c r="E47" s="131"/>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184"/>
    </row>
    <row r="48" spans="1:29" s="42" customFormat="1" ht="9" customHeight="1" thickBot="1" x14ac:dyDescent="0.25">
      <c r="A48" s="120"/>
      <c r="B48" s="119"/>
      <c r="C48" s="121"/>
      <c r="D48" s="85"/>
      <c r="E48" s="85"/>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84"/>
    </row>
    <row r="49" spans="1:29" s="6" customFormat="1" ht="9" customHeight="1" x14ac:dyDescent="0.2">
      <c r="A49" s="78"/>
      <c r="B49" s="125"/>
      <c r="C49" s="106"/>
      <c r="D49" s="106"/>
      <c r="E49" s="106"/>
      <c r="F49" s="88"/>
      <c r="G49" s="107"/>
      <c r="H49" s="107"/>
      <c r="I49" s="107"/>
      <c r="J49" s="107"/>
      <c r="K49" s="107"/>
      <c r="L49" s="107"/>
      <c r="M49" s="107"/>
      <c r="N49" s="108"/>
      <c r="O49" s="108"/>
      <c r="P49" s="108"/>
      <c r="Q49" s="108"/>
      <c r="R49" s="108"/>
      <c r="S49" s="108"/>
      <c r="T49" s="108"/>
      <c r="U49" s="108"/>
      <c r="V49" s="108"/>
      <c r="W49" s="108"/>
      <c r="X49" s="108"/>
      <c r="Y49" s="108"/>
      <c r="Z49" s="108"/>
      <c r="AA49" s="108"/>
      <c r="AB49" s="128"/>
      <c r="AC49" s="79"/>
    </row>
    <row r="50" spans="1:29" s="6" customFormat="1" ht="20.25" customHeight="1" x14ac:dyDescent="0.2">
      <c r="A50" s="78"/>
      <c r="B50" s="78"/>
      <c r="C50" s="624" t="s">
        <v>144</v>
      </c>
      <c r="D50" s="626" t="s">
        <v>1</v>
      </c>
      <c r="E50" s="85"/>
      <c r="F50" s="707" t="s">
        <v>238</v>
      </c>
      <c r="G50" s="688"/>
      <c r="H50" s="688"/>
      <c r="I50" s="688"/>
      <c r="J50" s="688"/>
      <c r="K50" s="688"/>
      <c r="L50" s="688"/>
      <c r="M50" s="688"/>
      <c r="N50" s="688"/>
      <c r="O50" s="688"/>
      <c r="P50" s="688"/>
      <c r="Q50" s="688"/>
      <c r="R50" s="688"/>
      <c r="S50" s="688"/>
      <c r="T50" s="688"/>
      <c r="U50" s="688"/>
      <c r="V50" s="688"/>
      <c r="W50" s="688"/>
      <c r="X50" s="688"/>
      <c r="Y50" s="688"/>
      <c r="Z50" s="688"/>
      <c r="AA50" s="689"/>
      <c r="AB50" s="154"/>
      <c r="AC50" s="185"/>
    </row>
    <row r="51" spans="1:29" s="6" customFormat="1" ht="12.75" customHeight="1" x14ac:dyDescent="0.2">
      <c r="A51" s="78"/>
      <c r="B51" s="78"/>
      <c r="C51" s="686"/>
      <c r="D51" s="655"/>
      <c r="E51" s="85"/>
      <c r="F51" s="708"/>
      <c r="G51" s="709"/>
      <c r="H51" s="709"/>
      <c r="I51" s="709"/>
      <c r="J51" s="709"/>
      <c r="K51" s="709"/>
      <c r="L51" s="709"/>
      <c r="M51" s="709"/>
      <c r="N51" s="709"/>
      <c r="O51" s="709"/>
      <c r="P51" s="709"/>
      <c r="Q51" s="709"/>
      <c r="R51" s="709"/>
      <c r="S51" s="709"/>
      <c r="T51" s="709"/>
      <c r="U51" s="709"/>
      <c r="V51" s="709"/>
      <c r="W51" s="709"/>
      <c r="X51" s="709"/>
      <c r="Y51" s="709"/>
      <c r="Z51" s="709"/>
      <c r="AA51" s="710"/>
      <c r="AB51" s="154"/>
      <c r="AC51" s="185"/>
    </row>
    <row r="52" spans="1:29" s="6" customFormat="1" ht="14.25" customHeight="1" x14ac:dyDescent="0.2">
      <c r="A52" s="78"/>
      <c r="B52" s="78"/>
      <c r="C52" s="686"/>
      <c r="D52" s="655"/>
      <c r="E52" s="85"/>
      <c r="F52" s="708"/>
      <c r="G52" s="709"/>
      <c r="H52" s="709"/>
      <c r="I52" s="709"/>
      <c r="J52" s="709"/>
      <c r="K52" s="709"/>
      <c r="L52" s="709"/>
      <c r="M52" s="709"/>
      <c r="N52" s="709"/>
      <c r="O52" s="709"/>
      <c r="P52" s="709"/>
      <c r="Q52" s="709"/>
      <c r="R52" s="709"/>
      <c r="S52" s="709"/>
      <c r="T52" s="709"/>
      <c r="U52" s="709"/>
      <c r="V52" s="709"/>
      <c r="W52" s="709"/>
      <c r="X52" s="709"/>
      <c r="Y52" s="709"/>
      <c r="Z52" s="709"/>
      <c r="AA52" s="710"/>
      <c r="AB52" s="154"/>
      <c r="AC52" s="185"/>
    </row>
    <row r="53" spans="1:29" s="6" customFormat="1" ht="14.25" customHeight="1" x14ac:dyDescent="0.2">
      <c r="A53" s="78"/>
      <c r="B53" s="78"/>
      <c r="C53" s="686"/>
      <c r="D53" s="655"/>
      <c r="E53" s="85"/>
      <c r="F53" s="708"/>
      <c r="G53" s="709"/>
      <c r="H53" s="709"/>
      <c r="I53" s="709"/>
      <c r="J53" s="709"/>
      <c r="K53" s="709"/>
      <c r="L53" s="709"/>
      <c r="M53" s="709"/>
      <c r="N53" s="709"/>
      <c r="O53" s="709"/>
      <c r="P53" s="709"/>
      <c r="Q53" s="709"/>
      <c r="R53" s="709"/>
      <c r="S53" s="709"/>
      <c r="T53" s="709"/>
      <c r="U53" s="709"/>
      <c r="V53" s="709"/>
      <c r="W53" s="709"/>
      <c r="X53" s="709"/>
      <c r="Y53" s="709"/>
      <c r="Z53" s="709"/>
      <c r="AA53" s="710"/>
      <c r="AB53" s="154"/>
      <c r="AC53" s="185"/>
    </row>
    <row r="54" spans="1:29" s="6" customFormat="1" ht="14.25" customHeight="1" x14ac:dyDescent="0.2">
      <c r="A54" s="78"/>
      <c r="B54" s="78"/>
      <c r="C54" s="686"/>
      <c r="D54" s="655"/>
      <c r="E54" s="85"/>
      <c r="F54" s="708"/>
      <c r="G54" s="709"/>
      <c r="H54" s="709"/>
      <c r="I54" s="709"/>
      <c r="J54" s="709"/>
      <c r="K54" s="709"/>
      <c r="L54" s="709"/>
      <c r="M54" s="709"/>
      <c r="N54" s="709"/>
      <c r="O54" s="709"/>
      <c r="P54" s="709"/>
      <c r="Q54" s="709"/>
      <c r="R54" s="709"/>
      <c r="S54" s="709"/>
      <c r="T54" s="709"/>
      <c r="U54" s="709"/>
      <c r="V54" s="709"/>
      <c r="W54" s="709"/>
      <c r="X54" s="709"/>
      <c r="Y54" s="709"/>
      <c r="Z54" s="709"/>
      <c r="AA54" s="710"/>
      <c r="AB54" s="154"/>
      <c r="AC54" s="185"/>
    </row>
    <row r="55" spans="1:29" s="6" customFormat="1" ht="14.25" customHeight="1" x14ac:dyDescent="0.2">
      <c r="A55" s="78"/>
      <c r="B55" s="78"/>
      <c r="C55" s="686"/>
      <c r="D55" s="655"/>
      <c r="E55" s="85"/>
      <c r="F55" s="708"/>
      <c r="G55" s="709"/>
      <c r="H55" s="709"/>
      <c r="I55" s="709"/>
      <c r="J55" s="709"/>
      <c r="K55" s="709"/>
      <c r="L55" s="709"/>
      <c r="M55" s="709"/>
      <c r="N55" s="709"/>
      <c r="O55" s="709"/>
      <c r="P55" s="709"/>
      <c r="Q55" s="709"/>
      <c r="R55" s="709"/>
      <c r="S55" s="709"/>
      <c r="T55" s="709"/>
      <c r="U55" s="709"/>
      <c r="V55" s="709"/>
      <c r="W55" s="709"/>
      <c r="X55" s="709"/>
      <c r="Y55" s="709"/>
      <c r="Z55" s="709"/>
      <c r="AA55" s="710"/>
      <c r="AB55" s="154"/>
      <c r="AC55" s="185"/>
    </row>
    <row r="56" spans="1:29" s="6" customFormat="1" ht="14.25" customHeight="1" x14ac:dyDescent="0.2">
      <c r="A56" s="78"/>
      <c r="B56" s="78"/>
      <c r="C56" s="686"/>
      <c r="D56" s="655"/>
      <c r="E56" s="85"/>
      <c r="F56" s="708"/>
      <c r="G56" s="709"/>
      <c r="H56" s="709"/>
      <c r="I56" s="709"/>
      <c r="J56" s="709"/>
      <c r="K56" s="709"/>
      <c r="L56" s="709"/>
      <c r="M56" s="709"/>
      <c r="N56" s="709"/>
      <c r="O56" s="709"/>
      <c r="P56" s="709"/>
      <c r="Q56" s="709"/>
      <c r="R56" s="709"/>
      <c r="S56" s="709"/>
      <c r="T56" s="709"/>
      <c r="U56" s="709"/>
      <c r="V56" s="709"/>
      <c r="W56" s="709"/>
      <c r="X56" s="709"/>
      <c r="Y56" s="709"/>
      <c r="Z56" s="709"/>
      <c r="AA56" s="710"/>
      <c r="AB56" s="154"/>
      <c r="AC56" s="185"/>
    </row>
    <row r="57" spans="1:29" s="6" customFormat="1" ht="14.25" customHeight="1" x14ac:dyDescent="0.2">
      <c r="A57" s="78"/>
      <c r="B57" s="78"/>
      <c r="C57" s="686"/>
      <c r="D57" s="655"/>
      <c r="E57" s="85"/>
      <c r="F57" s="708"/>
      <c r="G57" s="709"/>
      <c r="H57" s="709"/>
      <c r="I57" s="709"/>
      <c r="J57" s="709"/>
      <c r="K57" s="709"/>
      <c r="L57" s="709"/>
      <c r="M57" s="709"/>
      <c r="N57" s="709"/>
      <c r="O57" s="709"/>
      <c r="P57" s="709"/>
      <c r="Q57" s="709"/>
      <c r="R57" s="709"/>
      <c r="S57" s="709"/>
      <c r="T57" s="709"/>
      <c r="U57" s="709"/>
      <c r="V57" s="709"/>
      <c r="W57" s="709"/>
      <c r="X57" s="709"/>
      <c r="Y57" s="709"/>
      <c r="Z57" s="709"/>
      <c r="AA57" s="710"/>
      <c r="AB57" s="154"/>
      <c r="AC57" s="185"/>
    </row>
    <row r="58" spans="1:29" s="6" customFormat="1" ht="14.25" customHeight="1" x14ac:dyDescent="0.2">
      <c r="A58" s="78"/>
      <c r="B58" s="78"/>
      <c r="C58" s="686"/>
      <c r="D58" s="655"/>
      <c r="E58" s="85"/>
      <c r="F58" s="708"/>
      <c r="G58" s="709"/>
      <c r="H58" s="709"/>
      <c r="I58" s="709"/>
      <c r="J58" s="709"/>
      <c r="K58" s="709"/>
      <c r="L58" s="709"/>
      <c r="M58" s="709"/>
      <c r="N58" s="709"/>
      <c r="O58" s="709"/>
      <c r="P58" s="709"/>
      <c r="Q58" s="709"/>
      <c r="R58" s="709"/>
      <c r="S58" s="709"/>
      <c r="T58" s="709"/>
      <c r="U58" s="709"/>
      <c r="V58" s="709"/>
      <c r="W58" s="709"/>
      <c r="X58" s="709"/>
      <c r="Y58" s="709"/>
      <c r="Z58" s="709"/>
      <c r="AA58" s="710"/>
      <c r="AB58" s="154"/>
      <c r="AC58" s="185"/>
    </row>
    <row r="59" spans="1:29" s="6" customFormat="1" ht="14.25" customHeight="1" x14ac:dyDescent="0.2">
      <c r="A59" s="78"/>
      <c r="B59" s="78"/>
      <c r="C59" s="686"/>
      <c r="D59" s="655"/>
      <c r="E59" s="85"/>
      <c r="F59" s="708"/>
      <c r="G59" s="709"/>
      <c r="H59" s="709"/>
      <c r="I59" s="709"/>
      <c r="J59" s="709"/>
      <c r="K59" s="709"/>
      <c r="L59" s="709"/>
      <c r="M59" s="709"/>
      <c r="N59" s="709"/>
      <c r="O59" s="709"/>
      <c r="P59" s="709"/>
      <c r="Q59" s="709"/>
      <c r="R59" s="709"/>
      <c r="S59" s="709"/>
      <c r="T59" s="709"/>
      <c r="U59" s="709"/>
      <c r="V59" s="709"/>
      <c r="W59" s="709"/>
      <c r="X59" s="709"/>
      <c r="Y59" s="709"/>
      <c r="Z59" s="709"/>
      <c r="AA59" s="710"/>
      <c r="AB59" s="154"/>
      <c r="AC59" s="185"/>
    </row>
    <row r="60" spans="1:29" s="6" customFormat="1" ht="14.25" customHeight="1" x14ac:dyDescent="0.2">
      <c r="A60" s="78"/>
      <c r="B60" s="78"/>
      <c r="C60" s="686"/>
      <c r="D60" s="655"/>
      <c r="E60" s="85"/>
      <c r="F60" s="708"/>
      <c r="G60" s="709"/>
      <c r="H60" s="709"/>
      <c r="I60" s="709"/>
      <c r="J60" s="709"/>
      <c r="K60" s="709"/>
      <c r="L60" s="709"/>
      <c r="M60" s="709"/>
      <c r="N60" s="709"/>
      <c r="O60" s="709"/>
      <c r="P60" s="709"/>
      <c r="Q60" s="709"/>
      <c r="R60" s="709"/>
      <c r="S60" s="709"/>
      <c r="T60" s="709"/>
      <c r="U60" s="709"/>
      <c r="V60" s="709"/>
      <c r="W60" s="709"/>
      <c r="X60" s="709"/>
      <c r="Y60" s="709"/>
      <c r="Z60" s="709"/>
      <c r="AA60" s="710"/>
      <c r="AB60" s="154"/>
      <c r="AC60" s="185"/>
    </row>
    <row r="61" spans="1:29" s="6" customFormat="1" ht="14.25" customHeight="1" x14ac:dyDescent="0.2">
      <c r="A61" s="78"/>
      <c r="B61" s="78"/>
      <c r="C61" s="686"/>
      <c r="D61" s="655"/>
      <c r="E61" s="85"/>
      <c r="F61" s="708"/>
      <c r="G61" s="709"/>
      <c r="H61" s="709"/>
      <c r="I61" s="709"/>
      <c r="J61" s="709"/>
      <c r="K61" s="709"/>
      <c r="L61" s="709"/>
      <c r="M61" s="709"/>
      <c r="N61" s="709"/>
      <c r="O61" s="709"/>
      <c r="P61" s="709"/>
      <c r="Q61" s="709"/>
      <c r="R61" s="709"/>
      <c r="S61" s="709"/>
      <c r="T61" s="709"/>
      <c r="U61" s="709"/>
      <c r="V61" s="709"/>
      <c r="W61" s="709"/>
      <c r="X61" s="709"/>
      <c r="Y61" s="709"/>
      <c r="Z61" s="709"/>
      <c r="AA61" s="710"/>
      <c r="AB61" s="154"/>
      <c r="AC61" s="185"/>
    </row>
    <row r="62" spans="1:29" s="6" customFormat="1" ht="20.25" customHeight="1" x14ac:dyDescent="0.2">
      <c r="A62" s="78"/>
      <c r="B62" s="78"/>
      <c r="C62" s="686"/>
      <c r="D62" s="655"/>
      <c r="E62" s="85"/>
      <c r="F62" s="708"/>
      <c r="G62" s="709"/>
      <c r="H62" s="709"/>
      <c r="I62" s="709"/>
      <c r="J62" s="709"/>
      <c r="K62" s="709"/>
      <c r="L62" s="709"/>
      <c r="M62" s="709"/>
      <c r="N62" s="709"/>
      <c r="O62" s="709"/>
      <c r="P62" s="709"/>
      <c r="Q62" s="709"/>
      <c r="R62" s="709"/>
      <c r="S62" s="709"/>
      <c r="T62" s="709"/>
      <c r="U62" s="709"/>
      <c r="V62" s="709"/>
      <c r="W62" s="709"/>
      <c r="X62" s="709"/>
      <c r="Y62" s="709"/>
      <c r="Z62" s="709"/>
      <c r="AA62" s="710"/>
      <c r="AB62" s="154"/>
      <c r="AC62" s="185"/>
    </row>
    <row r="63" spans="1:29" s="6" customFormat="1" ht="15" customHeight="1" x14ac:dyDescent="0.2">
      <c r="A63" s="78"/>
      <c r="B63" s="78"/>
      <c r="C63" s="625"/>
      <c r="D63" s="627"/>
      <c r="E63" s="85"/>
      <c r="F63" s="690"/>
      <c r="G63" s="691"/>
      <c r="H63" s="691"/>
      <c r="I63" s="691"/>
      <c r="J63" s="691"/>
      <c r="K63" s="691"/>
      <c r="L63" s="691"/>
      <c r="M63" s="691"/>
      <c r="N63" s="691"/>
      <c r="O63" s="691"/>
      <c r="P63" s="691"/>
      <c r="Q63" s="691"/>
      <c r="R63" s="691"/>
      <c r="S63" s="691"/>
      <c r="T63" s="691"/>
      <c r="U63" s="691"/>
      <c r="V63" s="691"/>
      <c r="W63" s="691"/>
      <c r="X63" s="691"/>
      <c r="Y63" s="691"/>
      <c r="Z63" s="691"/>
      <c r="AA63" s="692"/>
      <c r="AB63" s="154"/>
      <c r="AC63" s="185"/>
    </row>
    <row r="64" spans="1:29" s="42" customFormat="1" ht="9" customHeight="1" thickBot="1" x14ac:dyDescent="0.25">
      <c r="A64" s="120"/>
      <c r="B64" s="147"/>
      <c r="C64" s="130"/>
      <c r="D64" s="131"/>
      <c r="E64" s="131"/>
      <c r="F64" s="151"/>
      <c r="G64" s="151"/>
      <c r="H64" s="151"/>
      <c r="I64" s="151"/>
      <c r="J64" s="151"/>
      <c r="K64" s="151"/>
      <c r="L64" s="151"/>
      <c r="M64" s="151"/>
      <c r="N64" s="151"/>
      <c r="O64" s="151"/>
      <c r="P64" s="151"/>
      <c r="Q64" s="151"/>
      <c r="R64" s="151"/>
      <c r="S64" s="151"/>
      <c r="T64" s="151"/>
      <c r="U64" s="151"/>
      <c r="V64" s="151"/>
      <c r="W64" s="151"/>
      <c r="X64" s="151"/>
      <c r="Y64" s="151"/>
      <c r="Z64" s="151"/>
      <c r="AA64" s="151"/>
      <c r="AB64" s="152"/>
      <c r="AC64" s="185"/>
    </row>
    <row r="65" spans="1:29" s="42" customFormat="1" ht="9" customHeight="1" thickBot="1" x14ac:dyDescent="0.25">
      <c r="A65" s="147"/>
      <c r="B65" s="140"/>
      <c r="C65" s="130"/>
      <c r="D65" s="131"/>
      <c r="E65" s="13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2"/>
    </row>
    <row r="66" spans="1:29" s="42" customFormat="1" ht="9" customHeight="1" thickBot="1" x14ac:dyDescent="0.25">
      <c r="A66" s="457"/>
      <c r="B66" s="228"/>
      <c r="C66" s="458"/>
      <c r="D66" s="459"/>
      <c r="E66" s="459"/>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1"/>
    </row>
    <row r="67" spans="1:29" s="11" customFormat="1" ht="16.5" customHeight="1" thickBot="1" x14ac:dyDescent="0.25">
      <c r="A67" s="58"/>
      <c r="B67" s="699" t="s">
        <v>152</v>
      </c>
      <c r="C67" s="700"/>
      <c r="D67" s="700"/>
      <c r="E67" s="700"/>
      <c r="F67" s="700"/>
      <c r="G67" s="700"/>
      <c r="H67" s="700"/>
      <c r="I67" s="700"/>
      <c r="J67" s="700"/>
      <c r="K67" s="700"/>
      <c r="L67" s="700"/>
      <c r="M67" s="700"/>
      <c r="N67" s="700"/>
      <c r="O67" s="700"/>
      <c r="P67" s="700"/>
      <c r="Q67" s="700"/>
      <c r="R67" s="700"/>
      <c r="S67" s="700"/>
      <c r="T67" s="700"/>
      <c r="U67" s="700"/>
      <c r="V67" s="700"/>
      <c r="W67" s="700"/>
      <c r="X67" s="700"/>
      <c r="Y67" s="700"/>
      <c r="Z67" s="700"/>
      <c r="AA67" s="700"/>
      <c r="AB67" s="701"/>
      <c r="AC67" s="145"/>
    </row>
    <row r="68" spans="1:29" s="42" customFormat="1" ht="9" customHeight="1" thickBot="1" x14ac:dyDescent="0.25">
      <c r="A68" s="120"/>
      <c r="B68" s="119"/>
      <c r="C68" s="87"/>
      <c r="D68" s="85"/>
      <c r="E68" s="85"/>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85"/>
    </row>
    <row r="69" spans="1:29" s="6" customFormat="1" ht="9" customHeight="1" x14ac:dyDescent="0.2">
      <c r="A69" s="78"/>
      <c r="B69" s="125"/>
      <c r="C69" s="106"/>
      <c r="D69" s="106"/>
      <c r="E69" s="106"/>
      <c r="F69" s="88"/>
      <c r="G69" s="107"/>
      <c r="H69" s="107"/>
      <c r="I69" s="107"/>
      <c r="J69" s="107"/>
      <c r="K69" s="107"/>
      <c r="L69" s="107"/>
      <c r="M69" s="107"/>
      <c r="N69" s="108"/>
      <c r="O69" s="108"/>
      <c r="P69" s="108"/>
      <c r="Q69" s="108"/>
      <c r="R69" s="108"/>
      <c r="S69" s="108"/>
      <c r="T69" s="108"/>
      <c r="U69" s="108"/>
      <c r="V69" s="108"/>
      <c r="W69" s="108"/>
      <c r="X69" s="108"/>
      <c r="Y69" s="108"/>
      <c r="Z69" s="108"/>
      <c r="AA69" s="108"/>
      <c r="AB69" s="128"/>
      <c r="AC69" s="79"/>
    </row>
    <row r="70" spans="1:29" s="6" customFormat="1" ht="15.75" customHeight="1" x14ac:dyDescent="0.2">
      <c r="A70" s="78"/>
      <c r="B70" s="78"/>
      <c r="C70" s="9"/>
      <c r="D70" s="9"/>
      <c r="E70" s="86"/>
      <c r="F70" s="26"/>
      <c r="G70" s="13"/>
      <c r="H70" s="9"/>
      <c r="I70" s="9"/>
      <c r="J70" s="9"/>
      <c r="K70" s="696" t="s">
        <v>18</v>
      </c>
      <c r="L70" s="697"/>
      <c r="M70" s="697"/>
      <c r="N70" s="697"/>
      <c r="O70" s="697"/>
      <c r="P70" s="697"/>
      <c r="Q70" s="698"/>
      <c r="R70" s="9"/>
      <c r="S70" s="696" t="s">
        <v>101</v>
      </c>
      <c r="T70" s="697"/>
      <c r="U70" s="697"/>
      <c r="V70" s="697"/>
      <c r="W70" s="697"/>
      <c r="X70" s="697"/>
      <c r="Y70" s="697"/>
      <c r="Z70" s="697"/>
      <c r="AA70" s="698"/>
      <c r="AB70" s="155"/>
      <c r="AC70" s="186"/>
    </row>
    <row r="71" spans="1:29" s="6" customFormat="1" ht="6.75" customHeight="1" x14ac:dyDescent="0.2">
      <c r="A71" s="78"/>
      <c r="B71" s="78"/>
      <c r="C71" s="10"/>
      <c r="D71" s="10"/>
      <c r="E71" s="10"/>
      <c r="F71" s="26"/>
      <c r="G71" s="13"/>
      <c r="H71" s="13"/>
      <c r="I71" s="13"/>
      <c r="J71" s="13"/>
      <c r="K71" s="13"/>
      <c r="L71" s="13"/>
      <c r="M71" s="13"/>
      <c r="N71" s="9"/>
      <c r="O71" s="9"/>
      <c r="P71" s="9"/>
      <c r="Q71" s="9"/>
      <c r="R71" s="9"/>
      <c r="S71" s="9"/>
      <c r="T71" s="9"/>
      <c r="U71" s="9"/>
      <c r="V71" s="9"/>
      <c r="W71" s="9"/>
      <c r="X71" s="9"/>
      <c r="Y71" s="9"/>
      <c r="Z71" s="9"/>
      <c r="AA71" s="36"/>
      <c r="AB71" s="92"/>
      <c r="AC71" s="123"/>
    </row>
    <row r="72" spans="1:29" s="6" customFormat="1" ht="45.75" customHeight="1" x14ac:dyDescent="0.2">
      <c r="A72" s="78"/>
      <c r="B72" s="78"/>
      <c r="C72" s="624" t="s">
        <v>150</v>
      </c>
      <c r="D72" s="626" t="s">
        <v>1</v>
      </c>
      <c r="E72" s="12"/>
      <c r="F72" s="506" t="s">
        <v>207</v>
      </c>
      <c r="G72" s="10" t="s">
        <v>0</v>
      </c>
      <c r="H72" s="9" t="s">
        <v>7</v>
      </c>
      <c r="I72" s="9"/>
      <c r="J72" s="9"/>
      <c r="K72" s="643" t="s">
        <v>208</v>
      </c>
      <c r="L72" s="644"/>
      <c r="M72" s="644"/>
      <c r="N72" s="644"/>
      <c r="O72" s="644"/>
      <c r="P72" s="644"/>
      <c r="Q72" s="645"/>
      <c r="R72" s="21"/>
      <c r="S72" s="693" t="s">
        <v>220</v>
      </c>
      <c r="T72" s="694"/>
      <c r="U72" s="694"/>
      <c r="V72" s="694"/>
      <c r="W72" s="694"/>
      <c r="X72" s="694"/>
      <c r="Y72" s="694"/>
      <c r="Z72" s="694"/>
      <c r="AA72" s="695"/>
      <c r="AB72" s="155"/>
      <c r="AC72" s="186"/>
    </row>
    <row r="73" spans="1:29" s="6" customFormat="1" ht="3.75" customHeight="1" x14ac:dyDescent="0.2">
      <c r="A73" s="78"/>
      <c r="B73" s="78"/>
      <c r="C73" s="686"/>
      <c r="D73" s="655"/>
      <c r="E73" s="12"/>
      <c r="F73" s="26"/>
      <c r="G73" s="10" t="s">
        <v>0</v>
      </c>
      <c r="H73" s="10"/>
      <c r="I73" s="10"/>
      <c r="J73" s="10"/>
      <c r="K73" s="10"/>
      <c r="L73" s="10" t="s">
        <v>0</v>
      </c>
      <c r="M73" s="10"/>
      <c r="N73" s="21"/>
      <c r="O73" s="21"/>
      <c r="P73" s="21"/>
      <c r="Q73" s="21"/>
      <c r="R73" s="21"/>
      <c r="S73" s="20"/>
      <c r="T73" s="21"/>
      <c r="U73" s="21"/>
      <c r="V73" s="21"/>
      <c r="W73" s="21"/>
      <c r="X73" s="21"/>
      <c r="Y73" s="21"/>
      <c r="Z73" s="21"/>
      <c r="AA73" s="96"/>
      <c r="AB73" s="156"/>
      <c r="AC73" s="156"/>
    </row>
    <row r="74" spans="1:29" s="6" customFormat="1" ht="15" customHeight="1" x14ac:dyDescent="0.2">
      <c r="A74" s="78"/>
      <c r="B74" s="78"/>
      <c r="C74" s="686"/>
      <c r="D74" s="655"/>
      <c r="E74" s="12"/>
      <c r="F74" s="506"/>
      <c r="G74" s="10" t="s">
        <v>0</v>
      </c>
      <c r="H74" s="10" t="s">
        <v>8</v>
      </c>
      <c r="I74" s="10"/>
      <c r="J74" s="10"/>
      <c r="K74" s="643"/>
      <c r="L74" s="644"/>
      <c r="M74" s="644"/>
      <c r="N74" s="644"/>
      <c r="O74" s="644"/>
      <c r="P74" s="644"/>
      <c r="Q74" s="645"/>
      <c r="R74" s="21"/>
      <c r="S74" s="643"/>
      <c r="T74" s="644"/>
      <c r="U74" s="644"/>
      <c r="V74" s="644"/>
      <c r="W74" s="644"/>
      <c r="X74" s="644"/>
      <c r="Y74" s="644"/>
      <c r="Z74" s="644"/>
      <c r="AA74" s="645"/>
      <c r="AB74" s="155"/>
      <c r="AC74" s="186"/>
    </row>
    <row r="75" spans="1:29" s="6" customFormat="1" ht="3.75" customHeight="1" x14ac:dyDescent="0.2">
      <c r="A75" s="78"/>
      <c r="B75" s="78"/>
      <c r="C75" s="686"/>
      <c r="D75" s="655"/>
      <c r="E75" s="12"/>
      <c r="F75" s="26"/>
      <c r="G75" s="10" t="s">
        <v>0</v>
      </c>
      <c r="H75" s="10"/>
      <c r="I75" s="10"/>
      <c r="J75" s="10"/>
      <c r="K75" s="10"/>
      <c r="L75" s="10" t="s">
        <v>0</v>
      </c>
      <c r="M75" s="10"/>
      <c r="N75" s="21"/>
      <c r="O75" s="21"/>
      <c r="P75" s="21"/>
      <c r="Q75" s="21"/>
      <c r="R75" s="21"/>
      <c r="S75" s="20"/>
      <c r="T75" s="21"/>
      <c r="U75" s="21"/>
      <c r="V75" s="21"/>
      <c r="W75" s="21"/>
      <c r="X75" s="21"/>
      <c r="Y75" s="21"/>
      <c r="Z75" s="21"/>
      <c r="AA75" s="96"/>
      <c r="AB75" s="156"/>
      <c r="AC75" s="156"/>
    </row>
    <row r="76" spans="1:29" s="6" customFormat="1" ht="15" customHeight="1" x14ac:dyDescent="0.2">
      <c r="A76" s="78"/>
      <c r="B76" s="78"/>
      <c r="C76" s="686"/>
      <c r="D76" s="655"/>
      <c r="E76" s="12"/>
      <c r="F76" s="506"/>
      <c r="G76" s="10" t="s">
        <v>0</v>
      </c>
      <c r="H76" s="10" t="s">
        <v>10</v>
      </c>
      <c r="I76" s="10"/>
      <c r="J76" s="10"/>
      <c r="K76" s="643"/>
      <c r="L76" s="644"/>
      <c r="M76" s="644"/>
      <c r="N76" s="644"/>
      <c r="O76" s="644"/>
      <c r="P76" s="644"/>
      <c r="Q76" s="645"/>
      <c r="R76" s="21"/>
      <c r="S76" s="643"/>
      <c r="T76" s="644"/>
      <c r="U76" s="644"/>
      <c r="V76" s="644"/>
      <c r="W76" s="644"/>
      <c r="X76" s="644"/>
      <c r="Y76" s="644"/>
      <c r="Z76" s="644"/>
      <c r="AA76" s="645"/>
      <c r="AB76" s="155"/>
      <c r="AC76" s="186"/>
    </row>
    <row r="77" spans="1:29" s="6" customFormat="1" ht="3.75" customHeight="1" x14ac:dyDescent="0.2">
      <c r="A77" s="78"/>
      <c r="B77" s="78"/>
      <c r="C77" s="686"/>
      <c r="D77" s="655"/>
      <c r="E77" s="12"/>
      <c r="F77" s="26"/>
      <c r="G77" s="10" t="s">
        <v>0</v>
      </c>
      <c r="H77" s="10"/>
      <c r="I77" s="10"/>
      <c r="J77" s="10"/>
      <c r="K77" s="10"/>
      <c r="L77" s="10" t="s">
        <v>0</v>
      </c>
      <c r="M77" s="10"/>
      <c r="N77" s="21"/>
      <c r="O77" s="21"/>
      <c r="P77" s="21"/>
      <c r="Q77" s="21"/>
      <c r="R77" s="21"/>
      <c r="S77" s="20"/>
      <c r="T77" s="21"/>
      <c r="U77" s="21"/>
      <c r="V77" s="21"/>
      <c r="W77" s="21"/>
      <c r="X77" s="21"/>
      <c r="Y77" s="21"/>
      <c r="Z77" s="21"/>
      <c r="AA77" s="96"/>
      <c r="AB77" s="156"/>
      <c r="AC77" s="156"/>
    </row>
    <row r="78" spans="1:29" s="6" customFormat="1" ht="15" customHeight="1" x14ac:dyDescent="0.2">
      <c r="A78" s="78"/>
      <c r="B78" s="78"/>
      <c r="C78" s="686"/>
      <c r="D78" s="655"/>
      <c r="E78" s="12"/>
      <c r="F78" s="506"/>
      <c r="G78" s="10" t="s">
        <v>0</v>
      </c>
      <c r="H78" s="10" t="s">
        <v>9</v>
      </c>
      <c r="I78" s="10"/>
      <c r="J78" s="10"/>
      <c r="K78" s="643"/>
      <c r="L78" s="644"/>
      <c r="M78" s="644"/>
      <c r="N78" s="644"/>
      <c r="O78" s="644"/>
      <c r="P78" s="644"/>
      <c r="Q78" s="645"/>
      <c r="R78" s="21"/>
      <c r="S78" s="643"/>
      <c r="T78" s="644"/>
      <c r="U78" s="644"/>
      <c r="V78" s="644"/>
      <c r="W78" s="644"/>
      <c r="X78" s="644"/>
      <c r="Y78" s="644"/>
      <c r="Z78" s="644"/>
      <c r="AA78" s="645"/>
      <c r="AB78" s="155"/>
      <c r="AC78" s="186"/>
    </row>
    <row r="79" spans="1:29" s="6" customFormat="1" ht="3.75" customHeight="1" x14ac:dyDescent="0.2">
      <c r="A79" s="78"/>
      <c r="B79" s="78"/>
      <c r="C79" s="686"/>
      <c r="D79" s="655"/>
      <c r="E79" s="10"/>
      <c r="F79" s="26"/>
      <c r="G79" s="13"/>
      <c r="H79" s="13"/>
      <c r="I79" s="13"/>
      <c r="J79" s="13"/>
      <c r="K79" s="13"/>
      <c r="L79" s="13"/>
      <c r="M79" s="13"/>
      <c r="N79" s="21"/>
      <c r="O79" s="21"/>
      <c r="P79" s="21"/>
      <c r="Q79" s="21"/>
      <c r="R79" s="21"/>
      <c r="S79" s="20"/>
      <c r="T79" s="21"/>
      <c r="U79" s="21"/>
      <c r="V79" s="21"/>
      <c r="W79" s="21"/>
      <c r="X79" s="21"/>
      <c r="Y79" s="21"/>
      <c r="Z79" s="21"/>
      <c r="AA79" s="96"/>
      <c r="AB79" s="156"/>
      <c r="AC79" s="156"/>
    </row>
    <row r="80" spans="1:29" s="6" customFormat="1" ht="43.5" customHeight="1" x14ac:dyDescent="0.2">
      <c r="A80" s="78"/>
      <c r="B80" s="78"/>
      <c r="C80" s="686"/>
      <c r="D80" s="655"/>
      <c r="E80" s="12"/>
      <c r="F80" s="506" t="s">
        <v>207</v>
      </c>
      <c r="G80" s="10" t="s">
        <v>0</v>
      </c>
      <c r="H80" s="10" t="s">
        <v>11</v>
      </c>
      <c r="I80" s="10"/>
      <c r="J80" s="10"/>
      <c r="K80" s="693" t="s">
        <v>232</v>
      </c>
      <c r="L80" s="694"/>
      <c r="M80" s="694"/>
      <c r="N80" s="694"/>
      <c r="O80" s="694"/>
      <c r="P80" s="694"/>
      <c r="Q80" s="695"/>
      <c r="R80" s="21"/>
      <c r="S80" s="693" t="s">
        <v>221</v>
      </c>
      <c r="T80" s="694"/>
      <c r="U80" s="694"/>
      <c r="V80" s="694"/>
      <c r="W80" s="694"/>
      <c r="X80" s="694"/>
      <c r="Y80" s="694"/>
      <c r="Z80" s="694"/>
      <c r="AA80" s="695"/>
      <c r="AB80" s="155"/>
      <c r="AC80" s="186"/>
    </row>
    <row r="81" spans="1:29" s="6" customFormat="1" ht="3.75" customHeight="1" x14ac:dyDescent="0.2">
      <c r="A81" s="78"/>
      <c r="B81" s="78"/>
      <c r="C81" s="686"/>
      <c r="D81" s="655"/>
      <c r="E81" s="59"/>
      <c r="F81" s="26"/>
      <c r="G81" s="9"/>
      <c r="H81" s="9"/>
      <c r="I81" s="9"/>
      <c r="J81" s="9"/>
      <c r="K81" s="9"/>
      <c r="L81" s="9"/>
      <c r="M81" s="9"/>
      <c r="N81" s="21"/>
      <c r="O81" s="21"/>
      <c r="P81" s="21"/>
      <c r="Q81" s="21"/>
      <c r="R81" s="21"/>
      <c r="S81" s="21"/>
      <c r="T81" s="21"/>
      <c r="U81" s="21"/>
      <c r="V81" s="21"/>
      <c r="W81" s="21"/>
      <c r="X81" s="21"/>
      <c r="Y81" s="21"/>
      <c r="Z81" s="21"/>
      <c r="AA81" s="96"/>
      <c r="AB81" s="156"/>
      <c r="AC81" s="156"/>
    </row>
    <row r="82" spans="1:29" s="6" customFormat="1" ht="15" customHeight="1" x14ac:dyDescent="0.2">
      <c r="A82" s="78"/>
      <c r="B82" s="78"/>
      <c r="C82" s="686"/>
      <c r="D82" s="655"/>
      <c r="E82" s="59"/>
      <c r="F82" s="506"/>
      <c r="G82" s="9"/>
      <c r="H82" s="9" t="s">
        <v>12</v>
      </c>
      <c r="I82" s="9"/>
      <c r="J82" s="9"/>
      <c r="K82" s="643"/>
      <c r="L82" s="644"/>
      <c r="M82" s="644"/>
      <c r="N82" s="644"/>
      <c r="O82" s="644"/>
      <c r="P82" s="644"/>
      <c r="Q82" s="645"/>
      <c r="R82" s="21"/>
      <c r="S82" s="643"/>
      <c r="T82" s="644"/>
      <c r="U82" s="644"/>
      <c r="V82" s="644"/>
      <c r="W82" s="644"/>
      <c r="X82" s="644"/>
      <c r="Y82" s="644"/>
      <c r="Z82" s="644"/>
      <c r="AA82" s="645"/>
      <c r="AB82" s="155"/>
      <c r="AC82" s="186"/>
    </row>
    <row r="83" spans="1:29" s="6" customFormat="1" ht="3.75" customHeight="1" x14ac:dyDescent="0.2">
      <c r="A83" s="78"/>
      <c r="B83" s="78"/>
      <c r="C83" s="686"/>
      <c r="D83" s="655"/>
      <c r="E83" s="59"/>
      <c r="F83" s="26"/>
      <c r="G83" s="9"/>
      <c r="H83" s="9"/>
      <c r="I83" s="9"/>
      <c r="J83" s="9"/>
      <c r="K83" s="9"/>
      <c r="L83" s="9"/>
      <c r="M83" s="9"/>
      <c r="N83" s="21"/>
      <c r="O83" s="21"/>
      <c r="P83" s="21"/>
      <c r="Q83" s="21"/>
      <c r="R83" s="21"/>
      <c r="S83" s="21"/>
      <c r="T83" s="21"/>
      <c r="U83" s="21"/>
      <c r="V83" s="21"/>
      <c r="W83" s="21"/>
      <c r="X83" s="21"/>
      <c r="Y83" s="21"/>
      <c r="Z83" s="21"/>
      <c r="AA83" s="96"/>
      <c r="AB83" s="156"/>
      <c r="AC83" s="156"/>
    </row>
    <row r="84" spans="1:29" s="6" customFormat="1" ht="28.5" customHeight="1" x14ac:dyDescent="0.2">
      <c r="A84" s="78"/>
      <c r="B84" s="78"/>
      <c r="C84" s="686"/>
      <c r="D84" s="655"/>
      <c r="E84" s="59"/>
      <c r="F84" s="506" t="s">
        <v>207</v>
      </c>
      <c r="G84" s="9"/>
      <c r="H84" s="9" t="s">
        <v>13</v>
      </c>
      <c r="I84" s="9"/>
      <c r="J84" s="9"/>
      <c r="K84" s="643" t="s">
        <v>242</v>
      </c>
      <c r="L84" s="644"/>
      <c r="M84" s="644"/>
      <c r="N84" s="644"/>
      <c r="O84" s="644"/>
      <c r="P84" s="644"/>
      <c r="Q84" s="645"/>
      <c r="R84" s="21"/>
      <c r="S84" s="693" t="s">
        <v>222</v>
      </c>
      <c r="T84" s="694"/>
      <c r="U84" s="694"/>
      <c r="V84" s="694"/>
      <c r="W84" s="694"/>
      <c r="X84" s="694"/>
      <c r="Y84" s="694"/>
      <c r="Z84" s="694"/>
      <c r="AA84" s="695"/>
      <c r="AB84" s="155"/>
      <c r="AC84" s="186"/>
    </row>
    <row r="85" spans="1:29" s="6" customFormat="1" ht="3.75" customHeight="1" x14ac:dyDescent="0.2">
      <c r="A85" s="78"/>
      <c r="B85" s="78"/>
      <c r="C85" s="686"/>
      <c r="D85" s="655"/>
      <c r="E85" s="59"/>
      <c r="F85" s="26"/>
      <c r="G85" s="9"/>
      <c r="H85" s="9"/>
      <c r="I85" s="9"/>
      <c r="J85" s="9"/>
      <c r="K85" s="9"/>
      <c r="L85" s="9"/>
      <c r="M85" s="9"/>
      <c r="N85" s="21"/>
      <c r="O85" s="21"/>
      <c r="P85" s="21"/>
      <c r="Q85" s="21"/>
      <c r="R85" s="21"/>
      <c r="S85" s="21"/>
      <c r="T85" s="21"/>
      <c r="U85" s="21"/>
      <c r="V85" s="21"/>
      <c r="W85" s="21"/>
      <c r="X85" s="21"/>
      <c r="Y85" s="21"/>
      <c r="Z85" s="21"/>
      <c r="AA85" s="96"/>
      <c r="AB85" s="156"/>
      <c r="AC85" s="156"/>
    </row>
    <row r="86" spans="1:29" s="6" customFormat="1" ht="15" customHeight="1" x14ac:dyDescent="0.2">
      <c r="A86" s="78"/>
      <c r="B86" s="78"/>
      <c r="C86" s="686"/>
      <c r="D86" s="655"/>
      <c r="E86" s="59"/>
      <c r="F86" s="506"/>
      <c r="G86" s="9"/>
      <c r="H86" s="9" t="s">
        <v>14</v>
      </c>
      <c r="I86" s="9"/>
      <c r="J86" s="9"/>
      <c r="K86" s="643"/>
      <c r="L86" s="644"/>
      <c r="M86" s="644"/>
      <c r="N86" s="644"/>
      <c r="O86" s="644"/>
      <c r="P86" s="644"/>
      <c r="Q86" s="645"/>
      <c r="R86" s="21"/>
      <c r="S86" s="643"/>
      <c r="T86" s="644"/>
      <c r="U86" s="644"/>
      <c r="V86" s="644"/>
      <c r="W86" s="644"/>
      <c r="X86" s="644"/>
      <c r="Y86" s="644"/>
      <c r="Z86" s="644"/>
      <c r="AA86" s="645"/>
      <c r="AB86" s="155"/>
      <c r="AC86" s="186"/>
    </row>
    <row r="87" spans="1:29" s="6" customFormat="1" ht="3.75" customHeight="1" x14ac:dyDescent="0.2">
      <c r="A87" s="78"/>
      <c r="B87" s="78"/>
      <c r="C87" s="686"/>
      <c r="D87" s="655"/>
      <c r="E87" s="59"/>
      <c r="F87" s="26"/>
      <c r="G87" s="9"/>
      <c r="H87" s="9"/>
      <c r="I87" s="9"/>
      <c r="J87" s="9"/>
      <c r="K87" s="9"/>
      <c r="L87" s="9"/>
      <c r="M87" s="9"/>
      <c r="N87" s="21"/>
      <c r="O87" s="21"/>
      <c r="P87" s="21"/>
      <c r="Q87" s="21"/>
      <c r="R87" s="21"/>
      <c r="S87" s="21"/>
      <c r="T87" s="21"/>
      <c r="U87" s="21"/>
      <c r="V87" s="21"/>
      <c r="W87" s="21"/>
      <c r="X87" s="21"/>
      <c r="Y87" s="21"/>
      <c r="Z87" s="21"/>
      <c r="AA87" s="96"/>
      <c r="AB87" s="156"/>
      <c r="AC87" s="156"/>
    </row>
    <row r="88" spans="1:29" s="6" customFormat="1" ht="36.75" customHeight="1" x14ac:dyDescent="0.2">
      <c r="A88" s="78"/>
      <c r="B88" s="78"/>
      <c r="C88" s="686"/>
      <c r="D88" s="655"/>
      <c r="E88" s="59"/>
      <c r="F88" s="506" t="s">
        <v>207</v>
      </c>
      <c r="G88" s="9"/>
      <c r="H88" s="9" t="s">
        <v>15</v>
      </c>
      <c r="I88" s="9"/>
      <c r="J88" s="9"/>
      <c r="K88" s="643" t="s">
        <v>210</v>
      </c>
      <c r="L88" s="644"/>
      <c r="M88" s="644"/>
      <c r="N88" s="644"/>
      <c r="O88" s="644"/>
      <c r="P88" s="644"/>
      <c r="Q88" s="645"/>
      <c r="R88" s="21"/>
      <c r="S88" s="693" t="s">
        <v>223</v>
      </c>
      <c r="T88" s="694"/>
      <c r="U88" s="694"/>
      <c r="V88" s="694"/>
      <c r="W88" s="694"/>
      <c r="X88" s="694"/>
      <c r="Y88" s="694"/>
      <c r="Z88" s="694"/>
      <c r="AA88" s="695"/>
      <c r="AB88" s="155"/>
      <c r="AC88" s="186"/>
    </row>
    <row r="89" spans="1:29" s="6" customFormat="1" ht="3.75" customHeight="1" x14ac:dyDescent="0.2">
      <c r="A89" s="78"/>
      <c r="B89" s="78"/>
      <c r="C89" s="686"/>
      <c r="D89" s="655"/>
      <c r="E89" s="59"/>
      <c r="F89" s="26"/>
      <c r="G89" s="9"/>
      <c r="H89" s="9"/>
      <c r="I89" s="9"/>
      <c r="J89" s="9"/>
      <c r="K89" s="9"/>
      <c r="L89" s="9"/>
      <c r="M89" s="9"/>
      <c r="N89" s="21"/>
      <c r="O89" s="21"/>
      <c r="P89" s="21"/>
      <c r="Q89" s="21"/>
      <c r="R89" s="21"/>
      <c r="S89" s="21"/>
      <c r="T89" s="21"/>
      <c r="U89" s="21"/>
      <c r="V89" s="21"/>
      <c r="W89" s="21"/>
      <c r="X89" s="21"/>
      <c r="Y89" s="21"/>
      <c r="Z89" s="21"/>
      <c r="AA89" s="96"/>
      <c r="AB89" s="156"/>
      <c r="AC89" s="156"/>
    </row>
    <row r="90" spans="1:29" s="6" customFormat="1" ht="15" customHeight="1" x14ac:dyDescent="0.2">
      <c r="A90" s="78"/>
      <c r="B90" s="78"/>
      <c r="C90" s="686"/>
      <c r="D90" s="655"/>
      <c r="E90" s="59"/>
      <c r="F90" s="506"/>
      <c r="G90" s="9"/>
      <c r="H90" s="9" t="s">
        <v>16</v>
      </c>
      <c r="I90" s="9"/>
      <c r="J90" s="9"/>
      <c r="K90" s="643"/>
      <c r="L90" s="644"/>
      <c r="M90" s="644"/>
      <c r="N90" s="644"/>
      <c r="O90" s="644"/>
      <c r="P90" s="644"/>
      <c r="Q90" s="645"/>
      <c r="R90" s="21"/>
      <c r="S90" s="643"/>
      <c r="T90" s="644"/>
      <c r="U90" s="644"/>
      <c r="V90" s="644"/>
      <c r="W90" s="644"/>
      <c r="X90" s="644"/>
      <c r="Y90" s="644"/>
      <c r="Z90" s="644"/>
      <c r="AA90" s="645"/>
      <c r="AB90" s="155"/>
      <c r="AC90" s="186"/>
    </row>
    <row r="91" spans="1:29" s="6" customFormat="1" ht="3.75" customHeight="1" x14ac:dyDescent="0.2">
      <c r="A91" s="78"/>
      <c r="B91" s="78"/>
      <c r="C91" s="686"/>
      <c r="D91" s="655"/>
      <c r="E91" s="59"/>
      <c r="F91" s="26"/>
      <c r="G91" s="9"/>
      <c r="H91" s="9"/>
      <c r="I91" s="9"/>
      <c r="J91" s="9"/>
      <c r="K91" s="9"/>
      <c r="L91" s="9"/>
      <c r="M91" s="9"/>
      <c r="N91" s="21"/>
      <c r="O91" s="21"/>
      <c r="P91" s="21"/>
      <c r="Q91" s="21"/>
      <c r="R91" s="21"/>
      <c r="S91" s="21"/>
      <c r="T91" s="21"/>
      <c r="U91" s="21"/>
      <c r="V91" s="21"/>
      <c r="W91" s="21"/>
      <c r="X91" s="21"/>
      <c r="Y91" s="21"/>
      <c r="Z91" s="21"/>
      <c r="AA91" s="96"/>
      <c r="AB91" s="156"/>
      <c r="AC91" s="156"/>
    </row>
    <row r="92" spans="1:29" s="6" customFormat="1" ht="15" customHeight="1" x14ac:dyDescent="0.2">
      <c r="A92" s="78"/>
      <c r="B92" s="78"/>
      <c r="C92" s="625"/>
      <c r="D92" s="627"/>
      <c r="E92" s="59"/>
      <c r="F92" s="506"/>
      <c r="G92" s="9"/>
      <c r="H92" s="9" t="s">
        <v>17</v>
      </c>
      <c r="I92" s="9"/>
      <c r="J92" s="9"/>
      <c r="K92" s="643"/>
      <c r="L92" s="644"/>
      <c r="M92" s="644"/>
      <c r="N92" s="644"/>
      <c r="O92" s="644"/>
      <c r="P92" s="644"/>
      <c r="Q92" s="645"/>
      <c r="R92" s="21"/>
      <c r="S92" s="643"/>
      <c r="T92" s="644"/>
      <c r="U92" s="644"/>
      <c r="V92" s="644"/>
      <c r="W92" s="644"/>
      <c r="X92" s="644"/>
      <c r="Y92" s="644"/>
      <c r="Z92" s="644"/>
      <c r="AA92" s="645"/>
      <c r="AB92" s="155"/>
      <c r="AC92" s="186"/>
    </row>
    <row r="93" spans="1:29" s="6" customFormat="1" ht="6.75" customHeight="1" x14ac:dyDescent="0.2">
      <c r="A93" s="78"/>
      <c r="B93" s="78"/>
      <c r="C93" s="59"/>
      <c r="D93" s="59"/>
      <c r="E93" s="59"/>
      <c r="F93" s="26"/>
      <c r="G93" s="9"/>
      <c r="H93" s="9"/>
      <c r="I93" s="9"/>
      <c r="J93" s="9"/>
      <c r="K93" s="9"/>
      <c r="L93" s="9"/>
      <c r="M93" s="9"/>
      <c r="N93" s="9"/>
      <c r="O93" s="9"/>
      <c r="P93" s="9"/>
      <c r="Q93" s="9"/>
      <c r="R93" s="9"/>
      <c r="S93" s="9"/>
      <c r="T93" s="9"/>
      <c r="U93" s="9"/>
      <c r="V93" s="9"/>
      <c r="W93" s="9"/>
      <c r="X93" s="9"/>
      <c r="Y93" s="9"/>
      <c r="Z93" s="9"/>
      <c r="AA93" s="9"/>
      <c r="AB93" s="79"/>
      <c r="AC93" s="123"/>
    </row>
    <row r="94" spans="1:29" s="6" customFormat="1" ht="15" customHeight="1" x14ac:dyDescent="0.2">
      <c r="A94" s="78"/>
      <c r="B94" s="78"/>
      <c r="C94" s="59"/>
      <c r="D94" s="59"/>
      <c r="E94" s="59"/>
      <c r="F94" s="26"/>
      <c r="G94" s="73" t="s">
        <v>83</v>
      </c>
      <c r="H94" s="643"/>
      <c r="I94" s="644"/>
      <c r="J94" s="644"/>
      <c r="K94" s="644"/>
      <c r="L94" s="644"/>
      <c r="M94" s="644"/>
      <c r="N94" s="644"/>
      <c r="O94" s="644"/>
      <c r="P94" s="644"/>
      <c r="Q94" s="644"/>
      <c r="R94" s="644"/>
      <c r="S94" s="644"/>
      <c r="T94" s="644"/>
      <c r="U94" s="644"/>
      <c r="V94" s="644"/>
      <c r="W94" s="645"/>
      <c r="X94" s="96"/>
      <c r="Y94" s="96"/>
      <c r="Z94" s="96"/>
      <c r="AA94" s="723"/>
      <c r="AB94" s="724"/>
      <c r="AC94" s="156"/>
    </row>
    <row r="95" spans="1:29" s="8" customFormat="1" ht="9" customHeight="1" x14ac:dyDescent="0.2">
      <c r="A95" s="90"/>
      <c r="B95" s="90"/>
      <c r="C95" s="97"/>
      <c r="D95" s="97"/>
      <c r="E95" s="97"/>
      <c r="F95" s="25"/>
      <c r="G95" s="74"/>
      <c r="H95" s="96"/>
      <c r="I95" s="96"/>
      <c r="J95" s="96"/>
      <c r="K95" s="96"/>
      <c r="L95" s="96"/>
      <c r="M95" s="96"/>
      <c r="N95" s="96"/>
      <c r="O95" s="96"/>
      <c r="P95" s="96"/>
      <c r="Q95" s="96"/>
      <c r="R95" s="96"/>
      <c r="S95" s="96"/>
      <c r="T95" s="96"/>
      <c r="U95" s="96"/>
      <c r="V95" s="96"/>
      <c r="W95" s="96"/>
      <c r="X95" s="96"/>
      <c r="Y95" s="96"/>
      <c r="Z95" s="96"/>
      <c r="AA95" s="96"/>
      <c r="AB95" s="157"/>
      <c r="AC95" s="156"/>
    </row>
    <row r="96" spans="1:29" s="8" customFormat="1" ht="54" customHeight="1" x14ac:dyDescent="0.2">
      <c r="A96" s="90"/>
      <c r="B96" s="90"/>
      <c r="C96" s="705" t="s">
        <v>90</v>
      </c>
      <c r="D96" s="626" t="s">
        <v>1</v>
      </c>
      <c r="E96" s="87"/>
      <c r="F96" s="707"/>
      <c r="G96" s="728"/>
      <c r="H96" s="728"/>
      <c r="I96" s="728"/>
      <c r="J96" s="728"/>
      <c r="K96" s="728"/>
      <c r="L96" s="728"/>
      <c r="M96" s="728"/>
      <c r="N96" s="728"/>
      <c r="O96" s="728"/>
      <c r="P96" s="728"/>
      <c r="Q96" s="728"/>
      <c r="R96" s="728"/>
      <c r="S96" s="728"/>
      <c r="T96" s="728"/>
      <c r="U96" s="728"/>
      <c r="V96" s="728"/>
      <c r="W96" s="728"/>
      <c r="X96" s="728"/>
      <c r="Y96" s="728"/>
      <c r="Z96" s="728"/>
      <c r="AA96" s="729"/>
      <c r="AB96" s="158"/>
      <c r="AC96" s="158"/>
    </row>
    <row r="97" spans="1:29" s="8" customFormat="1" ht="54" customHeight="1" x14ac:dyDescent="0.2">
      <c r="A97" s="90"/>
      <c r="B97" s="90"/>
      <c r="C97" s="734"/>
      <c r="D97" s="627"/>
      <c r="E97" s="87"/>
      <c r="F97" s="730"/>
      <c r="G97" s="731"/>
      <c r="H97" s="731"/>
      <c r="I97" s="731"/>
      <c r="J97" s="731"/>
      <c r="K97" s="731"/>
      <c r="L97" s="731"/>
      <c r="M97" s="731"/>
      <c r="N97" s="731"/>
      <c r="O97" s="731"/>
      <c r="P97" s="731"/>
      <c r="Q97" s="731"/>
      <c r="R97" s="731"/>
      <c r="S97" s="731"/>
      <c r="T97" s="731"/>
      <c r="U97" s="731"/>
      <c r="V97" s="731"/>
      <c r="W97" s="731"/>
      <c r="X97" s="731"/>
      <c r="Y97" s="731"/>
      <c r="Z97" s="731"/>
      <c r="AA97" s="732"/>
      <c r="AB97" s="158"/>
      <c r="AC97" s="158"/>
    </row>
    <row r="98" spans="1:29" s="11" customFormat="1" ht="9" customHeight="1" thickBot="1" x14ac:dyDescent="0.25">
      <c r="A98" s="58"/>
      <c r="B98" s="81"/>
      <c r="C98" s="53"/>
      <c r="D98" s="53"/>
      <c r="E98" s="98"/>
      <c r="F98" s="99"/>
      <c r="G98" s="100"/>
      <c r="H98" s="100"/>
      <c r="I98" s="100"/>
      <c r="J98" s="100"/>
      <c r="K98" s="101"/>
      <c r="L98" s="101"/>
      <c r="M98" s="101"/>
      <c r="N98" s="102"/>
      <c r="O98" s="102"/>
      <c r="P98" s="102"/>
      <c r="Q98" s="102"/>
      <c r="R98" s="102"/>
      <c r="S98" s="102"/>
      <c r="T98" s="102"/>
      <c r="U98" s="102"/>
      <c r="V98" s="102"/>
      <c r="W98" s="102"/>
      <c r="X98" s="102"/>
      <c r="Y98" s="102"/>
      <c r="Z98" s="102"/>
      <c r="AA98" s="102"/>
      <c r="AB98" s="137"/>
      <c r="AC98" s="123"/>
    </row>
    <row r="99" spans="1:29" s="11" customFormat="1" ht="9" customHeight="1" thickBot="1" x14ac:dyDescent="0.25">
      <c r="A99" s="58"/>
      <c r="E99" s="86"/>
      <c r="F99" s="26"/>
      <c r="G99" s="10"/>
      <c r="H99" s="10"/>
      <c r="I99" s="10"/>
      <c r="J99" s="10"/>
      <c r="K99" s="13"/>
      <c r="L99" s="13"/>
      <c r="M99" s="13"/>
      <c r="N99" s="9"/>
      <c r="O99" s="9"/>
      <c r="P99" s="9"/>
      <c r="Q99" s="9"/>
      <c r="R99" s="9"/>
      <c r="S99" s="9"/>
      <c r="T99" s="9"/>
      <c r="U99" s="9"/>
      <c r="V99" s="9"/>
      <c r="W99" s="9"/>
      <c r="X99" s="9"/>
      <c r="Y99" s="9"/>
      <c r="Z99" s="9"/>
      <c r="AA99" s="9"/>
      <c r="AB99" s="9"/>
      <c r="AC99" s="123"/>
    </row>
    <row r="100" spans="1:29" s="11" customFormat="1" ht="9" customHeight="1" x14ac:dyDescent="0.2">
      <c r="A100" s="58"/>
      <c r="B100" s="56"/>
      <c r="C100" s="47"/>
      <c r="D100" s="47"/>
      <c r="E100" s="105"/>
      <c r="F100" s="88"/>
      <c r="G100" s="106"/>
      <c r="H100" s="106"/>
      <c r="I100" s="106"/>
      <c r="J100" s="106"/>
      <c r="K100" s="107"/>
      <c r="L100" s="107"/>
      <c r="M100" s="107"/>
      <c r="N100" s="108"/>
      <c r="O100" s="108"/>
      <c r="P100" s="108"/>
      <c r="Q100" s="108"/>
      <c r="R100" s="108"/>
      <c r="S100" s="108"/>
      <c r="T100" s="108"/>
      <c r="U100" s="108"/>
      <c r="V100" s="108"/>
      <c r="W100" s="108"/>
      <c r="X100" s="108"/>
      <c r="Y100" s="108"/>
      <c r="Z100" s="108"/>
      <c r="AA100" s="108"/>
      <c r="AB100" s="128"/>
      <c r="AC100" s="123"/>
    </row>
    <row r="101" spans="1:29" s="11" customFormat="1" ht="15.75" customHeight="1" x14ac:dyDescent="0.2">
      <c r="A101" s="58"/>
      <c r="B101" s="58"/>
      <c r="C101" s="624" t="s">
        <v>145</v>
      </c>
      <c r="D101" s="725" t="s">
        <v>1</v>
      </c>
      <c r="E101" s="12"/>
      <c r="F101" s="506"/>
      <c r="G101" s="10"/>
      <c r="H101" s="10" t="s">
        <v>31</v>
      </c>
      <c r="I101" s="10"/>
      <c r="J101" s="36"/>
      <c r="K101" s="36"/>
      <c r="L101" s="36"/>
      <c r="M101" s="36"/>
      <c r="N101" s="36"/>
      <c r="O101" s="36"/>
      <c r="P101" s="36"/>
      <c r="Q101" s="36"/>
      <c r="R101" s="36"/>
      <c r="S101" s="36"/>
      <c r="T101" s="36"/>
      <c r="U101" s="36"/>
      <c r="V101" s="9"/>
      <c r="W101" s="9"/>
      <c r="X101" s="9"/>
      <c r="Y101" s="9"/>
      <c r="Z101" s="9"/>
      <c r="AA101" s="9"/>
      <c r="AB101" s="79"/>
      <c r="AC101" s="123"/>
    </row>
    <row r="102" spans="1:29" s="11" customFormat="1" ht="6.75" customHeight="1" x14ac:dyDescent="0.2">
      <c r="A102" s="58"/>
      <c r="B102" s="58"/>
      <c r="C102" s="686"/>
      <c r="D102" s="726"/>
      <c r="E102" s="12"/>
      <c r="F102" s="25"/>
      <c r="G102" s="10"/>
      <c r="H102" s="10"/>
      <c r="I102" s="10"/>
      <c r="AA102" s="9"/>
      <c r="AB102" s="79"/>
      <c r="AC102" s="123"/>
    </row>
    <row r="103" spans="1:29" s="11" customFormat="1" ht="15.75" customHeight="1" x14ac:dyDescent="0.2">
      <c r="A103" s="58"/>
      <c r="B103" s="58"/>
      <c r="C103" s="686"/>
      <c r="D103" s="726"/>
      <c r="E103" s="12"/>
      <c r="F103" s="506" t="s">
        <v>207</v>
      </c>
      <c r="G103" s="10"/>
      <c r="H103" s="10" t="s">
        <v>32</v>
      </c>
      <c r="I103" s="10"/>
      <c r="AA103" s="9"/>
      <c r="AB103" s="79"/>
      <c r="AC103" s="123"/>
    </row>
    <row r="104" spans="1:29" s="11" customFormat="1" ht="6.75" customHeight="1" x14ac:dyDescent="0.2">
      <c r="A104" s="58"/>
      <c r="B104" s="58"/>
      <c r="C104" s="686"/>
      <c r="D104" s="726"/>
      <c r="E104" s="12"/>
      <c r="F104" s="10"/>
      <c r="G104" s="10"/>
      <c r="H104" s="10"/>
      <c r="I104" s="10"/>
      <c r="AA104" s="9"/>
      <c r="AB104" s="79"/>
      <c r="AC104" s="123"/>
    </row>
    <row r="105" spans="1:29" s="11" customFormat="1" ht="15.75" customHeight="1" x14ac:dyDescent="0.2">
      <c r="A105" s="58"/>
      <c r="B105" s="58"/>
      <c r="C105" s="625"/>
      <c r="D105" s="727"/>
      <c r="E105" s="12"/>
      <c r="F105" s="506"/>
      <c r="G105" s="10"/>
      <c r="H105" s="10" t="s">
        <v>128</v>
      </c>
      <c r="I105" s="10"/>
      <c r="AA105" s="9"/>
      <c r="AB105" s="79"/>
      <c r="AC105" s="123"/>
    </row>
    <row r="106" spans="1:29" s="143" customFormat="1" ht="9" customHeight="1" x14ac:dyDescent="0.2">
      <c r="A106" s="69"/>
      <c r="B106" s="69"/>
      <c r="C106" s="117"/>
      <c r="D106" s="87"/>
      <c r="E106" s="118"/>
      <c r="F106" s="113"/>
      <c r="G106" s="114"/>
      <c r="H106" s="114"/>
      <c r="I106" s="114"/>
      <c r="AA106" s="119"/>
      <c r="AB106" s="123"/>
      <c r="AC106" s="123"/>
    </row>
    <row r="107" spans="1:29" s="6" customFormat="1" ht="39" customHeight="1" x14ac:dyDescent="0.2">
      <c r="A107" s="78"/>
      <c r="B107" s="78"/>
      <c r="C107" s="705" t="s">
        <v>90</v>
      </c>
      <c r="D107" s="626" t="s">
        <v>1</v>
      </c>
      <c r="E107" s="85"/>
      <c r="F107" s="687"/>
      <c r="G107" s="688"/>
      <c r="H107" s="688"/>
      <c r="I107" s="688"/>
      <c r="J107" s="688"/>
      <c r="K107" s="688"/>
      <c r="L107" s="688"/>
      <c r="M107" s="688"/>
      <c r="N107" s="688"/>
      <c r="O107" s="688"/>
      <c r="P107" s="688"/>
      <c r="Q107" s="688"/>
      <c r="R107" s="688"/>
      <c r="S107" s="688"/>
      <c r="T107" s="688"/>
      <c r="U107" s="688"/>
      <c r="V107" s="688"/>
      <c r="W107" s="688"/>
      <c r="X107" s="688"/>
      <c r="Y107" s="688"/>
      <c r="Z107" s="688"/>
      <c r="AA107" s="689"/>
      <c r="AB107" s="153"/>
      <c r="AC107" s="184"/>
    </row>
    <row r="108" spans="1:29" s="6" customFormat="1" ht="39" customHeight="1" x14ac:dyDescent="0.2">
      <c r="A108" s="78"/>
      <c r="B108" s="78"/>
      <c r="C108" s="706"/>
      <c r="D108" s="627"/>
      <c r="E108" s="85"/>
      <c r="F108" s="690"/>
      <c r="G108" s="691"/>
      <c r="H108" s="691"/>
      <c r="I108" s="691"/>
      <c r="J108" s="691"/>
      <c r="K108" s="691"/>
      <c r="L108" s="691"/>
      <c r="M108" s="691"/>
      <c r="N108" s="691"/>
      <c r="O108" s="691"/>
      <c r="P108" s="691"/>
      <c r="Q108" s="691"/>
      <c r="R108" s="691"/>
      <c r="S108" s="691"/>
      <c r="T108" s="691"/>
      <c r="U108" s="691"/>
      <c r="V108" s="691"/>
      <c r="W108" s="691"/>
      <c r="X108" s="691"/>
      <c r="Y108" s="691"/>
      <c r="Z108" s="691"/>
      <c r="AA108" s="692"/>
      <c r="AB108" s="153"/>
      <c r="AC108" s="184"/>
    </row>
    <row r="109" spans="1:29" s="143" customFormat="1" ht="9" customHeight="1" thickBot="1" x14ac:dyDescent="0.25">
      <c r="A109" s="69"/>
      <c r="B109" s="160"/>
      <c r="C109" s="130"/>
      <c r="D109" s="130"/>
      <c r="E109" s="139"/>
      <c r="F109" s="132"/>
      <c r="G109" s="133"/>
      <c r="H109" s="133"/>
      <c r="I109" s="133"/>
      <c r="J109" s="159"/>
      <c r="K109" s="159"/>
      <c r="L109" s="159"/>
      <c r="M109" s="159"/>
      <c r="N109" s="159"/>
      <c r="O109" s="159"/>
      <c r="P109" s="159"/>
      <c r="Q109" s="159"/>
      <c r="R109" s="159"/>
      <c r="S109" s="159"/>
      <c r="T109" s="159"/>
      <c r="U109" s="159"/>
      <c r="V109" s="159"/>
      <c r="W109" s="159"/>
      <c r="X109" s="159"/>
      <c r="Y109" s="159"/>
      <c r="Z109" s="159"/>
      <c r="AA109" s="140"/>
      <c r="AB109" s="161"/>
      <c r="AC109" s="123"/>
    </row>
    <row r="110" spans="1:29" s="143" customFormat="1" ht="9" customHeight="1" thickBot="1" x14ac:dyDescent="0.25">
      <c r="A110" s="69"/>
      <c r="C110" s="87"/>
      <c r="D110" s="87"/>
      <c r="E110" s="118"/>
      <c r="F110" s="113"/>
      <c r="G110" s="114"/>
      <c r="H110" s="114"/>
      <c r="I110" s="114"/>
      <c r="AA110" s="119"/>
      <c r="AB110" s="119"/>
      <c r="AC110" s="123"/>
    </row>
    <row r="111" spans="1:29" s="11" customFormat="1" ht="9" customHeight="1" x14ac:dyDescent="0.2">
      <c r="A111" s="58"/>
      <c r="B111" s="56"/>
      <c r="C111" s="126"/>
      <c r="D111" s="126"/>
      <c r="E111" s="126"/>
      <c r="F111" s="106"/>
      <c r="G111" s="106"/>
      <c r="H111" s="106"/>
      <c r="I111" s="106"/>
      <c r="J111" s="47"/>
      <c r="K111" s="47"/>
      <c r="L111" s="47"/>
      <c r="M111" s="47"/>
      <c r="N111" s="47"/>
      <c r="O111" s="47"/>
      <c r="P111" s="47"/>
      <c r="Q111" s="47"/>
      <c r="R111" s="47"/>
      <c r="S111" s="47"/>
      <c r="T111" s="47"/>
      <c r="U111" s="47"/>
      <c r="V111" s="47"/>
      <c r="W111" s="47"/>
      <c r="X111" s="47"/>
      <c r="Y111" s="47"/>
      <c r="Z111" s="47"/>
      <c r="AA111" s="108"/>
      <c r="AB111" s="128"/>
      <c r="AC111" s="123"/>
    </row>
    <row r="112" spans="1:29" s="11" customFormat="1" ht="28.5" customHeight="1" x14ac:dyDescent="0.2">
      <c r="A112" s="58"/>
      <c r="B112" s="58"/>
      <c r="C112" s="508" t="s">
        <v>146</v>
      </c>
      <c r="D112" s="509" t="s">
        <v>1</v>
      </c>
      <c r="E112" s="86"/>
      <c r="F112" s="643" t="s">
        <v>19</v>
      </c>
      <c r="G112" s="644"/>
      <c r="H112" s="644"/>
      <c r="I112" s="644"/>
      <c r="J112" s="644"/>
      <c r="K112" s="644"/>
      <c r="L112" s="644"/>
      <c r="M112" s="644"/>
      <c r="N112" s="644"/>
      <c r="O112" s="644"/>
      <c r="P112" s="644"/>
      <c r="Q112" s="644"/>
      <c r="R112" s="644"/>
      <c r="S112" s="644"/>
      <c r="T112" s="644"/>
      <c r="U112" s="644"/>
      <c r="V112" s="644"/>
      <c r="W112" s="644"/>
      <c r="X112" s="644"/>
      <c r="Y112" s="644"/>
      <c r="Z112" s="644"/>
      <c r="AA112" s="645"/>
      <c r="AB112" s="155"/>
      <c r="AC112" s="162"/>
    </row>
    <row r="113" spans="1:29" s="143" customFormat="1" ht="9" customHeight="1" thickBot="1" x14ac:dyDescent="0.25">
      <c r="A113" s="69"/>
      <c r="B113" s="160"/>
      <c r="C113" s="130"/>
      <c r="D113" s="98"/>
      <c r="E113" s="98"/>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4"/>
      <c r="AC113" s="162"/>
    </row>
    <row r="114" spans="1:29" s="143" customFormat="1" ht="9" customHeight="1" thickBot="1" x14ac:dyDescent="0.25">
      <c r="A114" s="69"/>
      <c r="C114" s="87"/>
      <c r="D114" s="86"/>
      <c r="E114" s="86"/>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62"/>
    </row>
    <row r="115" spans="1:29" s="11" customFormat="1" ht="9" customHeight="1" x14ac:dyDescent="0.2">
      <c r="A115" s="58"/>
      <c r="B115" s="56"/>
      <c r="C115" s="126"/>
      <c r="D115" s="126"/>
      <c r="E115" s="126"/>
      <c r="F115" s="106"/>
      <c r="G115" s="106"/>
      <c r="H115" s="106"/>
      <c r="I115" s="106"/>
      <c r="J115" s="47"/>
      <c r="K115" s="47"/>
      <c r="L115" s="47"/>
      <c r="M115" s="47"/>
      <c r="N115" s="47"/>
      <c r="O115" s="47"/>
      <c r="P115" s="47"/>
      <c r="Q115" s="47"/>
      <c r="R115" s="47"/>
      <c r="S115" s="47"/>
      <c r="T115" s="47"/>
      <c r="U115" s="47"/>
      <c r="V115" s="47"/>
      <c r="W115" s="47"/>
      <c r="X115" s="47"/>
      <c r="Y115" s="47"/>
      <c r="Z115" s="47"/>
      <c r="AA115" s="108"/>
      <c r="AB115" s="128"/>
      <c r="AC115" s="123"/>
    </row>
    <row r="116" spans="1:29" s="6" customFormat="1" ht="20.25" customHeight="1" x14ac:dyDescent="0.2">
      <c r="A116" s="78"/>
      <c r="B116" s="78"/>
      <c r="C116" s="624" t="s">
        <v>147</v>
      </c>
      <c r="D116" s="626" t="s">
        <v>1</v>
      </c>
      <c r="E116" s="85"/>
      <c r="F116" s="80"/>
      <c r="G116" s="9"/>
      <c r="H116" s="9"/>
      <c r="I116" s="9"/>
      <c r="J116" s="735" t="s">
        <v>107</v>
      </c>
      <c r="K116" s="736"/>
      <c r="L116" s="736"/>
      <c r="M116" s="736"/>
      <c r="N116" s="737"/>
      <c r="O116" s="45"/>
      <c r="P116" s="735" t="s">
        <v>106</v>
      </c>
      <c r="Q116" s="736"/>
      <c r="R116" s="736"/>
      <c r="S116" s="736"/>
      <c r="T116" s="737"/>
      <c r="U116" s="9"/>
      <c r="V116" s="9"/>
      <c r="W116" s="9"/>
      <c r="X116" s="9"/>
      <c r="Y116" s="9"/>
      <c r="Z116" s="9"/>
      <c r="AA116" s="118"/>
      <c r="AB116" s="79"/>
      <c r="AC116" s="123"/>
    </row>
    <row r="117" spans="1:29" s="6" customFormat="1" ht="12" customHeight="1" x14ac:dyDescent="0.2">
      <c r="A117" s="78"/>
      <c r="B117" s="78"/>
      <c r="C117" s="686"/>
      <c r="D117" s="655"/>
      <c r="E117" s="85"/>
      <c r="F117" s="26"/>
      <c r="G117" s="9"/>
      <c r="H117" s="9"/>
      <c r="I117" s="9"/>
      <c r="J117" s="747" t="s">
        <v>55</v>
      </c>
      <c r="K117" s="748"/>
      <c r="L117" s="748"/>
      <c r="M117" s="748"/>
      <c r="N117" s="749"/>
      <c r="O117" s="45"/>
      <c r="P117" s="747" t="s">
        <v>55</v>
      </c>
      <c r="Q117" s="748"/>
      <c r="R117" s="748"/>
      <c r="S117" s="748"/>
      <c r="T117" s="749"/>
      <c r="U117" s="9"/>
      <c r="V117" s="9"/>
      <c r="W117" s="9"/>
      <c r="X117" s="9"/>
      <c r="Y117" s="9"/>
      <c r="Z117" s="9"/>
      <c r="AA117" s="118"/>
      <c r="AB117" s="79"/>
      <c r="AC117" s="123"/>
    </row>
    <row r="118" spans="1:29" s="6" customFormat="1" ht="6" customHeight="1" x14ac:dyDescent="0.2">
      <c r="A118" s="78"/>
      <c r="B118" s="78"/>
      <c r="C118" s="686"/>
      <c r="D118" s="655"/>
      <c r="E118" s="59"/>
      <c r="F118" s="26"/>
      <c r="G118" s="9"/>
      <c r="H118" s="9"/>
      <c r="I118" s="9"/>
      <c r="J118" s="27"/>
      <c r="K118" s="9"/>
      <c r="L118" s="9"/>
      <c r="M118" s="9"/>
      <c r="N118" s="9"/>
      <c r="O118" s="119"/>
      <c r="P118" s="27"/>
      <c r="Q118" s="77"/>
      <c r="R118" s="77"/>
      <c r="S118" s="9"/>
      <c r="T118" s="9"/>
      <c r="U118" s="9"/>
      <c r="V118" s="9"/>
      <c r="W118" s="9"/>
      <c r="X118" s="9"/>
      <c r="Y118" s="9"/>
      <c r="Z118" s="9"/>
      <c r="AA118" s="45"/>
      <c r="AB118" s="92"/>
      <c r="AC118" s="123"/>
    </row>
    <row r="119" spans="1:29" s="6" customFormat="1" ht="15" customHeight="1" x14ac:dyDescent="0.2">
      <c r="A119" s="78"/>
      <c r="B119" s="78"/>
      <c r="C119" s="686"/>
      <c r="D119" s="655"/>
      <c r="E119" s="59"/>
      <c r="F119" s="506" t="s">
        <v>207</v>
      </c>
      <c r="G119" s="9"/>
      <c r="H119" s="711" t="s">
        <v>73</v>
      </c>
      <c r="I119" s="711"/>
      <c r="J119" s="717">
        <v>26732</v>
      </c>
      <c r="K119" s="718"/>
      <c r="L119" s="718"/>
      <c r="M119" s="718"/>
      <c r="N119" s="719"/>
      <c r="O119" s="195"/>
      <c r="P119" s="720"/>
      <c r="Q119" s="721"/>
      <c r="R119" s="721"/>
      <c r="S119" s="721"/>
      <c r="T119" s="722"/>
      <c r="U119" s="9"/>
      <c r="V119" s="506"/>
      <c r="W119" s="113"/>
      <c r="X119" s="711" t="s">
        <v>73</v>
      </c>
      <c r="Y119" s="711"/>
      <c r="Z119" s="711"/>
      <c r="AA119" s="711"/>
      <c r="AB119" s="79"/>
      <c r="AC119" s="123"/>
    </row>
    <row r="120" spans="1:29" s="6" customFormat="1" ht="6.75" customHeight="1" x14ac:dyDescent="0.2">
      <c r="A120" s="78"/>
      <c r="B120" s="78"/>
      <c r="C120" s="686"/>
      <c r="D120" s="655"/>
      <c r="E120" s="59"/>
      <c r="F120" s="25"/>
      <c r="G120" s="9"/>
      <c r="H120" s="9"/>
      <c r="I120" s="9"/>
      <c r="J120" s="110"/>
      <c r="K120" s="9"/>
      <c r="L120" s="9"/>
      <c r="M120" s="9"/>
      <c r="N120" s="9"/>
      <c r="O120" s="119"/>
      <c r="P120" s="110"/>
      <c r="Q120" s="9"/>
      <c r="R120" s="9"/>
      <c r="S120" s="9"/>
      <c r="T120" s="9"/>
      <c r="U120" s="9"/>
      <c r="V120" s="25"/>
      <c r="W120" s="113"/>
      <c r="X120" s="9"/>
      <c r="Y120" s="9"/>
      <c r="Z120" s="9"/>
      <c r="AA120" s="9"/>
      <c r="AB120" s="79"/>
      <c r="AC120" s="123"/>
    </row>
    <row r="121" spans="1:29" s="6" customFormat="1" ht="15" customHeight="1" x14ac:dyDescent="0.2">
      <c r="A121" s="78"/>
      <c r="B121" s="78"/>
      <c r="C121" s="686"/>
      <c r="D121" s="655"/>
      <c r="E121" s="59"/>
      <c r="F121" s="506"/>
      <c r="G121" s="9"/>
      <c r="H121" s="711" t="s">
        <v>74</v>
      </c>
      <c r="I121" s="711"/>
      <c r="J121" s="717"/>
      <c r="K121" s="718"/>
      <c r="L121" s="718"/>
      <c r="M121" s="718"/>
      <c r="N121" s="719"/>
      <c r="O121" s="195"/>
      <c r="P121" s="720"/>
      <c r="Q121" s="721"/>
      <c r="R121" s="721"/>
      <c r="S121" s="721"/>
      <c r="T121" s="722"/>
      <c r="U121" s="9"/>
      <c r="V121" s="506"/>
      <c r="W121" s="113"/>
      <c r="X121" s="711" t="s">
        <v>74</v>
      </c>
      <c r="Y121" s="711"/>
      <c r="Z121" s="711"/>
      <c r="AA121" s="711"/>
      <c r="AB121" s="79"/>
      <c r="AC121" s="123"/>
    </row>
    <row r="122" spans="1:29" s="6" customFormat="1" ht="6.75" customHeight="1" x14ac:dyDescent="0.2">
      <c r="A122" s="78"/>
      <c r="B122" s="78"/>
      <c r="C122" s="686"/>
      <c r="D122" s="655"/>
      <c r="E122" s="59"/>
      <c r="F122" s="25"/>
      <c r="G122" s="9"/>
      <c r="H122" s="9"/>
      <c r="I122" s="9"/>
      <c r="J122" s="110"/>
      <c r="K122" s="9"/>
      <c r="L122" s="9"/>
      <c r="M122" s="9"/>
      <c r="N122" s="9"/>
      <c r="O122" s="119"/>
      <c r="P122" s="110"/>
      <c r="Q122" s="9"/>
      <c r="R122" s="9"/>
      <c r="S122" s="9"/>
      <c r="T122" s="9"/>
      <c r="U122" s="9"/>
      <c r="V122" s="25"/>
      <c r="W122" s="113"/>
      <c r="X122" s="9"/>
      <c r="Y122" s="9"/>
      <c r="Z122" s="9"/>
      <c r="AA122" s="9"/>
      <c r="AB122" s="79"/>
      <c r="AC122" s="123"/>
    </row>
    <row r="123" spans="1:29" s="6" customFormat="1" ht="15" customHeight="1" x14ac:dyDescent="0.2">
      <c r="A123" s="78"/>
      <c r="B123" s="78"/>
      <c r="C123" s="686"/>
      <c r="D123" s="655"/>
      <c r="E123" s="59"/>
      <c r="F123" s="506"/>
      <c r="G123" s="9"/>
      <c r="H123" s="711" t="s">
        <v>75</v>
      </c>
      <c r="I123" s="711"/>
      <c r="J123" s="717"/>
      <c r="K123" s="718"/>
      <c r="L123" s="718"/>
      <c r="M123" s="718"/>
      <c r="N123" s="719"/>
      <c r="O123" s="195"/>
      <c r="P123" s="720"/>
      <c r="Q123" s="721"/>
      <c r="R123" s="721"/>
      <c r="S123" s="721"/>
      <c r="T123" s="722"/>
      <c r="U123" s="9"/>
      <c r="V123" s="506"/>
      <c r="W123" s="113"/>
      <c r="X123" s="711" t="s">
        <v>75</v>
      </c>
      <c r="Y123" s="711"/>
      <c r="Z123" s="711"/>
      <c r="AA123" s="711"/>
      <c r="AB123" s="79"/>
      <c r="AC123" s="123"/>
    </row>
    <row r="124" spans="1:29" s="6" customFormat="1" ht="6.75" customHeight="1" x14ac:dyDescent="0.2">
      <c r="A124" s="78"/>
      <c r="B124" s="78"/>
      <c r="C124" s="686"/>
      <c r="D124" s="655"/>
      <c r="E124" s="59"/>
      <c r="F124" s="25"/>
      <c r="G124" s="9"/>
      <c r="H124" s="9"/>
      <c r="I124" s="9"/>
      <c r="J124" s="110"/>
      <c r="K124" s="9"/>
      <c r="L124" s="9"/>
      <c r="M124" s="9"/>
      <c r="N124" s="9"/>
      <c r="O124" s="119"/>
      <c r="P124" s="110"/>
      <c r="Q124" s="9"/>
      <c r="R124" s="9"/>
      <c r="S124" s="9"/>
      <c r="T124" s="9"/>
      <c r="U124" s="9"/>
      <c r="V124" s="25"/>
      <c r="W124" s="113"/>
      <c r="X124" s="9"/>
      <c r="Y124" s="9"/>
      <c r="Z124" s="9"/>
      <c r="AA124" s="9"/>
      <c r="AB124" s="79"/>
      <c r="AC124" s="123"/>
    </row>
    <row r="125" spans="1:29" s="6" customFormat="1" ht="15" customHeight="1" x14ac:dyDescent="0.2">
      <c r="A125" s="78"/>
      <c r="B125" s="78"/>
      <c r="C125" s="686"/>
      <c r="D125" s="655"/>
      <c r="E125" s="59"/>
      <c r="F125" s="506"/>
      <c r="G125" s="9"/>
      <c r="H125" s="711" t="s">
        <v>76</v>
      </c>
      <c r="I125" s="711"/>
      <c r="J125" s="717"/>
      <c r="K125" s="718"/>
      <c r="L125" s="718"/>
      <c r="M125" s="718"/>
      <c r="N125" s="719"/>
      <c r="O125" s="195"/>
      <c r="P125" s="720"/>
      <c r="Q125" s="721"/>
      <c r="R125" s="721"/>
      <c r="S125" s="721"/>
      <c r="T125" s="722"/>
      <c r="U125" s="9"/>
      <c r="V125" s="506"/>
      <c r="W125" s="113"/>
      <c r="X125" s="711" t="s">
        <v>76</v>
      </c>
      <c r="Y125" s="711"/>
      <c r="Z125" s="711"/>
      <c r="AA125" s="711"/>
      <c r="AB125" s="79"/>
      <c r="AC125" s="123"/>
    </row>
    <row r="126" spans="1:29" s="6" customFormat="1" ht="6.75" customHeight="1" x14ac:dyDescent="0.2">
      <c r="A126" s="78"/>
      <c r="B126" s="78"/>
      <c r="C126" s="686"/>
      <c r="D126" s="655"/>
      <c r="E126" s="59"/>
      <c r="F126" s="25"/>
      <c r="G126" s="9"/>
      <c r="H126" s="9"/>
      <c r="I126" s="9"/>
      <c r="J126" s="110"/>
      <c r="K126" s="9"/>
      <c r="L126" s="9"/>
      <c r="M126" s="9"/>
      <c r="N126" s="9"/>
      <c r="O126" s="119"/>
      <c r="P126" s="110"/>
      <c r="Q126" s="9"/>
      <c r="R126" s="9"/>
      <c r="S126" s="9"/>
      <c r="T126" s="9"/>
      <c r="U126" s="9"/>
      <c r="V126" s="25"/>
      <c r="W126" s="113"/>
      <c r="X126" s="9"/>
      <c r="Y126" s="9"/>
      <c r="Z126" s="9"/>
      <c r="AA126" s="9"/>
      <c r="AB126" s="79"/>
      <c r="AC126" s="123"/>
    </row>
    <row r="127" spans="1:29" s="6" customFormat="1" ht="15" customHeight="1" x14ac:dyDescent="0.2">
      <c r="A127" s="78"/>
      <c r="B127" s="78"/>
      <c r="C127" s="625"/>
      <c r="D127" s="627"/>
      <c r="E127" s="59"/>
      <c r="F127" s="506"/>
      <c r="G127" s="9"/>
      <c r="H127" s="711" t="s">
        <v>78</v>
      </c>
      <c r="I127" s="711"/>
      <c r="J127" s="717"/>
      <c r="K127" s="718"/>
      <c r="L127" s="718"/>
      <c r="M127" s="718"/>
      <c r="N127" s="719"/>
      <c r="O127" s="195"/>
      <c r="P127" s="720"/>
      <c r="Q127" s="721"/>
      <c r="R127" s="721"/>
      <c r="S127" s="721"/>
      <c r="T127" s="722"/>
      <c r="U127" s="9"/>
      <c r="V127" s="506"/>
      <c r="W127" s="113"/>
      <c r="X127" s="711" t="s">
        <v>78</v>
      </c>
      <c r="Y127" s="711"/>
      <c r="Z127" s="711"/>
      <c r="AA127" s="711"/>
      <c r="AB127" s="79"/>
      <c r="AC127" s="123"/>
    </row>
    <row r="128" spans="1:29" s="6" customFormat="1" ht="6.75" customHeight="1" x14ac:dyDescent="0.2">
      <c r="A128" s="78"/>
      <c r="B128" s="78"/>
      <c r="C128" s="59"/>
      <c r="D128" s="59"/>
      <c r="E128" s="59"/>
      <c r="F128" s="26"/>
      <c r="G128" s="9"/>
      <c r="H128" s="9"/>
      <c r="I128" s="9"/>
      <c r="J128" s="9"/>
      <c r="K128" s="9"/>
      <c r="L128" s="9"/>
      <c r="M128" s="9"/>
      <c r="N128" s="9"/>
      <c r="O128" s="9"/>
      <c r="P128" s="9"/>
      <c r="Q128" s="9"/>
      <c r="R128" s="9"/>
      <c r="S128" s="9"/>
      <c r="T128" s="9"/>
      <c r="U128" s="9"/>
      <c r="V128" s="9"/>
      <c r="W128" s="9"/>
      <c r="X128" s="9"/>
      <c r="Y128" s="9"/>
      <c r="Z128" s="9"/>
      <c r="AA128" s="9"/>
      <c r="AB128" s="79"/>
      <c r="AC128" s="123"/>
    </row>
    <row r="129" spans="1:29" s="6" customFormat="1" ht="15" customHeight="1" x14ac:dyDescent="0.2">
      <c r="A129" s="78"/>
      <c r="B129" s="78"/>
      <c r="C129" s="59"/>
      <c r="D129" s="59"/>
      <c r="E129" s="59"/>
      <c r="F129" s="713"/>
      <c r="G129" s="714"/>
      <c r="H129" s="714"/>
      <c r="I129" s="714"/>
      <c r="J129" s="714"/>
      <c r="K129" s="714"/>
      <c r="L129" s="714"/>
      <c r="M129" s="714"/>
      <c r="N129" s="715"/>
      <c r="O129" s="193"/>
      <c r="P129" s="713"/>
      <c r="Q129" s="714"/>
      <c r="R129" s="714"/>
      <c r="S129" s="714"/>
      <c r="T129" s="714"/>
      <c r="U129" s="714"/>
      <c r="V129" s="714"/>
      <c r="W129" s="714"/>
      <c r="X129" s="714"/>
      <c r="Y129" s="714"/>
      <c r="Z129" s="714"/>
      <c r="AA129" s="715"/>
      <c r="AB129" s="79"/>
      <c r="AC129" s="123"/>
    </row>
    <row r="130" spans="1:29" s="42" customFormat="1" ht="9" customHeight="1" x14ac:dyDescent="0.2">
      <c r="A130" s="120"/>
      <c r="B130" s="120"/>
      <c r="C130" s="165"/>
      <c r="D130" s="165"/>
      <c r="E130" s="165"/>
      <c r="F130" s="113"/>
      <c r="G130" s="166"/>
      <c r="H130" s="116"/>
      <c r="I130" s="116"/>
      <c r="J130" s="116"/>
      <c r="K130" s="116"/>
      <c r="L130" s="116"/>
      <c r="M130" s="116"/>
      <c r="N130" s="116"/>
      <c r="O130" s="116"/>
      <c r="P130" s="116"/>
      <c r="Q130" s="116"/>
      <c r="R130" s="116"/>
      <c r="S130" s="116"/>
      <c r="T130" s="116"/>
      <c r="U130" s="116"/>
      <c r="V130" s="116"/>
      <c r="W130" s="116"/>
      <c r="X130" s="166"/>
      <c r="Y130" s="166"/>
      <c r="Z130" s="166"/>
      <c r="AA130" s="119"/>
      <c r="AB130" s="123"/>
      <c r="AC130" s="123"/>
    </row>
    <row r="131" spans="1:29" s="8" customFormat="1" ht="15.75" customHeight="1" x14ac:dyDescent="0.2">
      <c r="A131" s="90"/>
      <c r="B131" s="90"/>
      <c r="C131" s="705" t="s">
        <v>90</v>
      </c>
      <c r="D131" s="626" t="s">
        <v>1</v>
      </c>
      <c r="E131" s="87"/>
      <c r="F131" s="738"/>
      <c r="G131" s="739"/>
      <c r="H131" s="739"/>
      <c r="I131" s="739"/>
      <c r="J131" s="739"/>
      <c r="K131" s="739"/>
      <c r="L131" s="739"/>
      <c r="M131" s="739"/>
      <c r="N131" s="740"/>
      <c r="O131" s="196"/>
      <c r="P131" s="687"/>
      <c r="Q131" s="688"/>
      <c r="R131" s="688"/>
      <c r="S131" s="688"/>
      <c r="T131" s="688"/>
      <c r="U131" s="688"/>
      <c r="V131" s="688"/>
      <c r="W131" s="688"/>
      <c r="X131" s="688"/>
      <c r="Y131" s="688"/>
      <c r="Z131" s="688"/>
      <c r="AA131" s="689"/>
      <c r="AB131" s="168"/>
      <c r="AC131" s="188"/>
    </row>
    <row r="132" spans="1:29" s="8" customFormat="1" ht="15" customHeight="1" x14ac:dyDescent="0.2">
      <c r="A132" s="90"/>
      <c r="B132" s="90"/>
      <c r="C132" s="733"/>
      <c r="D132" s="655"/>
      <c r="E132" s="97"/>
      <c r="F132" s="741"/>
      <c r="G132" s="742"/>
      <c r="H132" s="742"/>
      <c r="I132" s="742"/>
      <c r="J132" s="742"/>
      <c r="K132" s="742"/>
      <c r="L132" s="742"/>
      <c r="M132" s="742"/>
      <c r="N132" s="743"/>
      <c r="O132" s="196"/>
      <c r="P132" s="708"/>
      <c r="Q132" s="709"/>
      <c r="R132" s="709"/>
      <c r="S132" s="709"/>
      <c r="T132" s="709"/>
      <c r="U132" s="709"/>
      <c r="V132" s="709"/>
      <c r="W132" s="709"/>
      <c r="X132" s="709"/>
      <c r="Y132" s="709"/>
      <c r="Z132" s="709"/>
      <c r="AA132" s="710"/>
      <c r="AB132" s="168"/>
      <c r="AC132" s="188"/>
    </row>
    <row r="133" spans="1:29" s="8" customFormat="1" ht="15" customHeight="1" x14ac:dyDescent="0.2">
      <c r="A133" s="90"/>
      <c r="B133" s="90"/>
      <c r="C133" s="733"/>
      <c r="D133" s="655"/>
      <c r="E133" s="97"/>
      <c r="F133" s="741"/>
      <c r="G133" s="742"/>
      <c r="H133" s="742"/>
      <c r="I133" s="742"/>
      <c r="J133" s="742"/>
      <c r="K133" s="742"/>
      <c r="L133" s="742"/>
      <c r="M133" s="742"/>
      <c r="N133" s="743"/>
      <c r="O133" s="196"/>
      <c r="P133" s="708"/>
      <c r="Q133" s="709"/>
      <c r="R133" s="709"/>
      <c r="S133" s="709"/>
      <c r="T133" s="709"/>
      <c r="U133" s="709"/>
      <c r="V133" s="709"/>
      <c r="W133" s="709"/>
      <c r="X133" s="709"/>
      <c r="Y133" s="709"/>
      <c r="Z133" s="709"/>
      <c r="AA133" s="710"/>
      <c r="AB133" s="168"/>
      <c r="AC133" s="188"/>
    </row>
    <row r="134" spans="1:29" s="8" customFormat="1" ht="15" customHeight="1" x14ac:dyDescent="0.2">
      <c r="A134" s="90"/>
      <c r="B134" s="90"/>
      <c r="C134" s="733"/>
      <c r="D134" s="655"/>
      <c r="E134" s="97"/>
      <c r="F134" s="741"/>
      <c r="G134" s="742"/>
      <c r="H134" s="742"/>
      <c r="I134" s="742"/>
      <c r="J134" s="742"/>
      <c r="K134" s="742"/>
      <c r="L134" s="742"/>
      <c r="M134" s="742"/>
      <c r="N134" s="743"/>
      <c r="O134" s="196"/>
      <c r="P134" s="708"/>
      <c r="Q134" s="709"/>
      <c r="R134" s="709"/>
      <c r="S134" s="709"/>
      <c r="T134" s="709"/>
      <c r="U134" s="709"/>
      <c r="V134" s="709"/>
      <c r="W134" s="709"/>
      <c r="X134" s="709"/>
      <c r="Y134" s="709"/>
      <c r="Z134" s="709"/>
      <c r="AA134" s="710"/>
      <c r="AB134" s="168"/>
      <c r="AC134" s="188"/>
    </row>
    <row r="135" spans="1:29" s="8" customFormat="1" ht="15" customHeight="1" x14ac:dyDescent="0.2">
      <c r="A135" s="90"/>
      <c r="B135" s="90"/>
      <c r="C135" s="733"/>
      <c r="D135" s="655"/>
      <c r="E135" s="97"/>
      <c r="F135" s="741"/>
      <c r="G135" s="742"/>
      <c r="H135" s="742"/>
      <c r="I135" s="742"/>
      <c r="J135" s="742"/>
      <c r="K135" s="742"/>
      <c r="L135" s="742"/>
      <c r="M135" s="742"/>
      <c r="N135" s="743"/>
      <c r="O135" s="196"/>
      <c r="P135" s="708"/>
      <c r="Q135" s="709"/>
      <c r="R135" s="709"/>
      <c r="S135" s="709"/>
      <c r="T135" s="709"/>
      <c r="U135" s="709"/>
      <c r="V135" s="709"/>
      <c r="W135" s="709"/>
      <c r="X135" s="709"/>
      <c r="Y135" s="709"/>
      <c r="Z135" s="709"/>
      <c r="AA135" s="710"/>
      <c r="AB135" s="168"/>
      <c r="AC135" s="188"/>
    </row>
    <row r="136" spans="1:29" s="8" customFormat="1" ht="15" customHeight="1" x14ac:dyDescent="0.2">
      <c r="A136" s="90"/>
      <c r="B136" s="90"/>
      <c r="C136" s="733"/>
      <c r="D136" s="655"/>
      <c r="E136" s="97"/>
      <c r="F136" s="741"/>
      <c r="G136" s="742"/>
      <c r="H136" s="742"/>
      <c r="I136" s="742"/>
      <c r="J136" s="742"/>
      <c r="K136" s="742"/>
      <c r="L136" s="742"/>
      <c r="M136" s="742"/>
      <c r="N136" s="743"/>
      <c r="O136" s="196"/>
      <c r="P136" s="708"/>
      <c r="Q136" s="709"/>
      <c r="R136" s="709"/>
      <c r="S136" s="709"/>
      <c r="T136" s="709"/>
      <c r="U136" s="709"/>
      <c r="V136" s="709"/>
      <c r="W136" s="709"/>
      <c r="X136" s="709"/>
      <c r="Y136" s="709"/>
      <c r="Z136" s="709"/>
      <c r="AA136" s="710"/>
      <c r="AB136" s="168"/>
      <c r="AC136" s="188"/>
    </row>
    <row r="137" spans="1:29" s="8" customFormat="1" ht="30.75" customHeight="1" x14ac:dyDescent="0.2">
      <c r="A137" s="90"/>
      <c r="B137" s="90"/>
      <c r="C137" s="734"/>
      <c r="D137" s="627"/>
      <c r="E137" s="97"/>
      <c r="F137" s="744"/>
      <c r="G137" s="745"/>
      <c r="H137" s="745"/>
      <c r="I137" s="745"/>
      <c r="J137" s="745"/>
      <c r="K137" s="745"/>
      <c r="L137" s="745"/>
      <c r="M137" s="745"/>
      <c r="N137" s="746"/>
      <c r="O137" s="196"/>
      <c r="P137" s="690"/>
      <c r="Q137" s="691"/>
      <c r="R137" s="691"/>
      <c r="S137" s="691"/>
      <c r="T137" s="691"/>
      <c r="U137" s="691"/>
      <c r="V137" s="691"/>
      <c r="W137" s="691"/>
      <c r="X137" s="691"/>
      <c r="Y137" s="691"/>
      <c r="Z137" s="691"/>
      <c r="AA137" s="692"/>
      <c r="AB137" s="168"/>
      <c r="AC137" s="188"/>
    </row>
    <row r="138" spans="1:29" s="8" customFormat="1" ht="9" customHeight="1" thickBot="1" x14ac:dyDescent="0.25">
      <c r="A138" s="90"/>
      <c r="B138" s="169"/>
      <c r="C138" s="170"/>
      <c r="D138" s="170"/>
      <c r="E138" s="170"/>
      <c r="F138" s="171"/>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3"/>
      <c r="AC138" s="123"/>
    </row>
    <row r="139" spans="1:29" s="8" customFormat="1" ht="9" customHeight="1" thickBot="1" x14ac:dyDescent="0.25">
      <c r="A139" s="169"/>
      <c r="B139" s="172"/>
      <c r="C139" s="170"/>
      <c r="D139" s="170"/>
      <c r="E139" s="170"/>
      <c r="F139" s="171"/>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61"/>
    </row>
    <row r="140" spans="1:29" s="8" customFormat="1" ht="9" customHeight="1" thickBot="1" x14ac:dyDescent="0.25">
      <c r="A140" s="179"/>
      <c r="B140" s="182"/>
      <c r="C140" s="180"/>
      <c r="D140" s="180"/>
      <c r="E140" s="180"/>
      <c r="F140" s="181"/>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7"/>
    </row>
    <row r="141" spans="1:29" s="11" customFormat="1" ht="16.5" customHeight="1" thickBot="1" x14ac:dyDescent="0.25">
      <c r="A141" s="58"/>
      <c r="B141" s="699" t="s">
        <v>152</v>
      </c>
      <c r="C141" s="700"/>
      <c r="D141" s="700"/>
      <c r="E141" s="700"/>
      <c r="F141" s="700"/>
      <c r="G141" s="700"/>
      <c r="H141" s="700"/>
      <c r="I141" s="700"/>
      <c r="J141" s="700"/>
      <c r="K141" s="700"/>
      <c r="L141" s="700"/>
      <c r="M141" s="700"/>
      <c r="N141" s="700"/>
      <c r="O141" s="700"/>
      <c r="P141" s="700"/>
      <c r="Q141" s="700"/>
      <c r="R141" s="700"/>
      <c r="S141" s="700"/>
      <c r="T141" s="700"/>
      <c r="U141" s="700"/>
      <c r="V141" s="700"/>
      <c r="W141" s="700"/>
      <c r="X141" s="700"/>
      <c r="Y141" s="700"/>
      <c r="Z141" s="700"/>
      <c r="AA141" s="700"/>
      <c r="AB141" s="701"/>
      <c r="AC141" s="145"/>
    </row>
    <row r="142" spans="1:29" s="8" customFormat="1" ht="9" customHeight="1" thickBot="1" x14ac:dyDescent="0.25">
      <c r="A142" s="90"/>
      <c r="B142" s="36"/>
      <c r="C142" s="97"/>
      <c r="D142" s="97"/>
      <c r="E142" s="97"/>
      <c r="F142" s="25"/>
      <c r="G142" s="36"/>
      <c r="H142" s="36"/>
      <c r="I142" s="36"/>
      <c r="J142" s="36"/>
      <c r="K142" s="36"/>
      <c r="L142" s="36"/>
      <c r="M142" s="36"/>
      <c r="N142" s="36"/>
      <c r="O142" s="36"/>
      <c r="P142" s="36"/>
      <c r="Q142" s="36"/>
      <c r="R142" s="36"/>
      <c r="S142" s="36"/>
      <c r="T142" s="36"/>
      <c r="U142" s="36"/>
      <c r="V142" s="36"/>
      <c r="W142" s="36"/>
      <c r="X142" s="36"/>
      <c r="Y142" s="36"/>
      <c r="Z142" s="36"/>
      <c r="AA142" s="36"/>
      <c r="AB142" s="36"/>
      <c r="AC142" s="123"/>
    </row>
    <row r="143" spans="1:29" s="8" customFormat="1" ht="9" customHeight="1" x14ac:dyDescent="0.2">
      <c r="A143" s="90"/>
      <c r="B143" s="179"/>
      <c r="C143" s="180"/>
      <c r="D143" s="180"/>
      <c r="E143" s="180"/>
      <c r="F143" s="181"/>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3"/>
      <c r="AC143" s="123"/>
    </row>
    <row r="144" spans="1:29" ht="20.25" customHeight="1" x14ac:dyDescent="0.2">
      <c r="A144" s="58"/>
      <c r="B144" s="58"/>
      <c r="C144" s="624" t="s">
        <v>148</v>
      </c>
      <c r="D144" s="626" t="s">
        <v>1</v>
      </c>
      <c r="E144" s="174"/>
      <c r="F144" s="707" t="s">
        <v>260</v>
      </c>
      <c r="G144" s="728"/>
      <c r="H144" s="728"/>
      <c r="I144" s="728"/>
      <c r="J144" s="728"/>
      <c r="K144" s="728"/>
      <c r="L144" s="728"/>
      <c r="M144" s="728"/>
      <c r="N144" s="728"/>
      <c r="O144" s="728"/>
      <c r="P144" s="728"/>
      <c r="Q144" s="728"/>
      <c r="R144" s="728"/>
      <c r="S144" s="728"/>
      <c r="T144" s="728"/>
      <c r="U144" s="728"/>
      <c r="V144" s="728"/>
      <c r="W144" s="728"/>
      <c r="X144" s="728"/>
      <c r="Y144" s="728"/>
      <c r="Z144" s="728"/>
      <c r="AA144" s="729"/>
      <c r="AB144" s="158"/>
      <c r="AC144" s="189"/>
    </row>
    <row r="145" spans="1:29" x14ac:dyDescent="0.2">
      <c r="A145" s="58"/>
      <c r="B145" s="58"/>
      <c r="C145" s="686"/>
      <c r="D145" s="655"/>
      <c r="E145" s="175"/>
      <c r="F145" s="760"/>
      <c r="G145" s="761"/>
      <c r="H145" s="761"/>
      <c r="I145" s="761"/>
      <c r="J145" s="761"/>
      <c r="K145" s="761"/>
      <c r="L145" s="761"/>
      <c r="M145" s="761"/>
      <c r="N145" s="761"/>
      <c r="O145" s="761"/>
      <c r="P145" s="761"/>
      <c r="Q145" s="761"/>
      <c r="R145" s="761"/>
      <c r="S145" s="761"/>
      <c r="T145" s="761"/>
      <c r="U145" s="761"/>
      <c r="V145" s="761"/>
      <c r="W145" s="761"/>
      <c r="X145" s="761"/>
      <c r="Y145" s="761"/>
      <c r="Z145" s="761"/>
      <c r="AA145" s="762"/>
      <c r="AB145" s="158"/>
      <c r="AC145" s="189"/>
    </row>
    <row r="146" spans="1:29" x14ac:dyDescent="0.2">
      <c r="A146" s="58"/>
      <c r="B146" s="58"/>
      <c r="C146" s="686"/>
      <c r="D146" s="655"/>
      <c r="E146" s="175"/>
      <c r="F146" s="760"/>
      <c r="G146" s="761"/>
      <c r="H146" s="761"/>
      <c r="I146" s="761"/>
      <c r="J146" s="761"/>
      <c r="K146" s="761"/>
      <c r="L146" s="761"/>
      <c r="M146" s="761"/>
      <c r="N146" s="761"/>
      <c r="O146" s="761"/>
      <c r="P146" s="761"/>
      <c r="Q146" s="761"/>
      <c r="R146" s="761"/>
      <c r="S146" s="761"/>
      <c r="T146" s="761"/>
      <c r="U146" s="761"/>
      <c r="V146" s="761"/>
      <c r="W146" s="761"/>
      <c r="X146" s="761"/>
      <c r="Y146" s="761"/>
      <c r="Z146" s="761"/>
      <c r="AA146" s="762"/>
      <c r="AB146" s="158"/>
      <c r="AC146" s="189"/>
    </row>
    <row r="147" spans="1:29" x14ac:dyDescent="0.2">
      <c r="A147" s="58"/>
      <c r="B147" s="58"/>
      <c r="C147" s="686"/>
      <c r="D147" s="655"/>
      <c r="E147" s="175"/>
      <c r="F147" s="760"/>
      <c r="G147" s="761"/>
      <c r="H147" s="761"/>
      <c r="I147" s="761"/>
      <c r="J147" s="761"/>
      <c r="K147" s="761"/>
      <c r="L147" s="761"/>
      <c r="M147" s="761"/>
      <c r="N147" s="761"/>
      <c r="O147" s="761"/>
      <c r="P147" s="761"/>
      <c r="Q147" s="761"/>
      <c r="R147" s="761"/>
      <c r="S147" s="761"/>
      <c r="T147" s="761"/>
      <c r="U147" s="761"/>
      <c r="V147" s="761"/>
      <c r="W147" s="761"/>
      <c r="X147" s="761"/>
      <c r="Y147" s="761"/>
      <c r="Z147" s="761"/>
      <c r="AA147" s="762"/>
      <c r="AB147" s="158"/>
      <c r="AC147" s="189"/>
    </row>
    <row r="148" spans="1:29" x14ac:dyDescent="0.2">
      <c r="A148" s="58"/>
      <c r="B148" s="58"/>
      <c r="C148" s="686"/>
      <c r="D148" s="655"/>
      <c r="E148" s="175"/>
      <c r="F148" s="760"/>
      <c r="G148" s="761"/>
      <c r="H148" s="761"/>
      <c r="I148" s="761"/>
      <c r="J148" s="761"/>
      <c r="K148" s="761"/>
      <c r="L148" s="761"/>
      <c r="M148" s="761"/>
      <c r="N148" s="761"/>
      <c r="O148" s="761"/>
      <c r="P148" s="761"/>
      <c r="Q148" s="761"/>
      <c r="R148" s="761"/>
      <c r="S148" s="761"/>
      <c r="T148" s="761"/>
      <c r="U148" s="761"/>
      <c r="V148" s="761"/>
      <c r="W148" s="761"/>
      <c r="X148" s="761"/>
      <c r="Y148" s="761"/>
      <c r="Z148" s="761"/>
      <c r="AA148" s="762"/>
      <c r="AB148" s="158"/>
      <c r="AC148" s="189"/>
    </row>
    <row r="149" spans="1:29" x14ac:dyDescent="0.2">
      <c r="A149" s="58"/>
      <c r="B149" s="58"/>
      <c r="C149" s="686"/>
      <c r="D149" s="655"/>
      <c r="E149" s="175"/>
      <c r="F149" s="760"/>
      <c r="G149" s="761"/>
      <c r="H149" s="761"/>
      <c r="I149" s="761"/>
      <c r="J149" s="761"/>
      <c r="K149" s="761"/>
      <c r="L149" s="761"/>
      <c r="M149" s="761"/>
      <c r="N149" s="761"/>
      <c r="O149" s="761"/>
      <c r="P149" s="761"/>
      <c r="Q149" s="761"/>
      <c r="R149" s="761"/>
      <c r="S149" s="761"/>
      <c r="T149" s="761"/>
      <c r="U149" s="761"/>
      <c r="V149" s="761"/>
      <c r="W149" s="761"/>
      <c r="X149" s="761"/>
      <c r="Y149" s="761"/>
      <c r="Z149" s="761"/>
      <c r="AA149" s="762"/>
      <c r="AB149" s="158"/>
      <c r="AC149" s="189"/>
    </row>
    <row r="150" spans="1:29" x14ac:dyDescent="0.2">
      <c r="A150" s="58"/>
      <c r="B150" s="58"/>
      <c r="C150" s="686"/>
      <c r="D150" s="655"/>
      <c r="E150" s="176"/>
      <c r="F150" s="760"/>
      <c r="G150" s="761"/>
      <c r="H150" s="761"/>
      <c r="I150" s="761"/>
      <c r="J150" s="761"/>
      <c r="K150" s="761"/>
      <c r="L150" s="761"/>
      <c r="M150" s="761"/>
      <c r="N150" s="761"/>
      <c r="O150" s="761"/>
      <c r="P150" s="761"/>
      <c r="Q150" s="761"/>
      <c r="R150" s="761"/>
      <c r="S150" s="761"/>
      <c r="T150" s="761"/>
      <c r="U150" s="761"/>
      <c r="V150" s="761"/>
      <c r="W150" s="761"/>
      <c r="X150" s="761"/>
      <c r="Y150" s="761"/>
      <c r="Z150" s="761"/>
      <c r="AA150" s="762"/>
      <c r="AB150" s="158"/>
      <c r="AC150" s="189"/>
    </row>
    <row r="151" spans="1:29" s="5" customFormat="1" ht="15.75" customHeight="1" x14ac:dyDescent="0.2">
      <c r="A151" s="111"/>
      <c r="B151" s="111"/>
      <c r="C151" s="686"/>
      <c r="D151" s="655"/>
      <c r="E151" s="177"/>
      <c r="F151" s="760"/>
      <c r="G151" s="761"/>
      <c r="H151" s="761"/>
      <c r="I151" s="761"/>
      <c r="J151" s="761"/>
      <c r="K151" s="761"/>
      <c r="L151" s="761"/>
      <c r="M151" s="761"/>
      <c r="N151" s="761"/>
      <c r="O151" s="761"/>
      <c r="P151" s="761"/>
      <c r="Q151" s="761"/>
      <c r="R151" s="761"/>
      <c r="S151" s="761"/>
      <c r="T151" s="761"/>
      <c r="U151" s="761"/>
      <c r="V151" s="761"/>
      <c r="W151" s="761"/>
      <c r="X151" s="761"/>
      <c r="Y151" s="761"/>
      <c r="Z151" s="761"/>
      <c r="AA151" s="762"/>
      <c r="AB151" s="158"/>
      <c r="AC151" s="189"/>
    </row>
    <row r="152" spans="1:29" x14ac:dyDescent="0.2">
      <c r="A152" s="58"/>
      <c r="B152" s="58"/>
      <c r="C152" s="686"/>
      <c r="D152" s="655"/>
      <c r="E152" s="176"/>
      <c r="F152" s="760"/>
      <c r="G152" s="761"/>
      <c r="H152" s="761"/>
      <c r="I152" s="761"/>
      <c r="J152" s="761"/>
      <c r="K152" s="761"/>
      <c r="L152" s="761"/>
      <c r="M152" s="761"/>
      <c r="N152" s="761"/>
      <c r="O152" s="761"/>
      <c r="P152" s="761"/>
      <c r="Q152" s="761"/>
      <c r="R152" s="761"/>
      <c r="S152" s="761"/>
      <c r="T152" s="761"/>
      <c r="U152" s="761"/>
      <c r="V152" s="761"/>
      <c r="W152" s="761"/>
      <c r="X152" s="761"/>
      <c r="Y152" s="761"/>
      <c r="Z152" s="761"/>
      <c r="AA152" s="762"/>
      <c r="AB152" s="158"/>
      <c r="AC152" s="189"/>
    </row>
    <row r="153" spans="1:29" x14ac:dyDescent="0.2">
      <c r="A153" s="58"/>
      <c r="B153" s="58"/>
      <c r="C153" s="625"/>
      <c r="D153" s="627"/>
      <c r="E153" s="178"/>
      <c r="F153" s="730"/>
      <c r="G153" s="731"/>
      <c r="H153" s="731"/>
      <c r="I153" s="731"/>
      <c r="J153" s="731"/>
      <c r="K153" s="731"/>
      <c r="L153" s="731"/>
      <c r="M153" s="731"/>
      <c r="N153" s="731"/>
      <c r="O153" s="731"/>
      <c r="P153" s="731"/>
      <c r="Q153" s="731"/>
      <c r="R153" s="731"/>
      <c r="S153" s="731"/>
      <c r="T153" s="731"/>
      <c r="U153" s="731"/>
      <c r="V153" s="731"/>
      <c r="W153" s="731"/>
      <c r="X153" s="731"/>
      <c r="Y153" s="731"/>
      <c r="Z153" s="731"/>
      <c r="AA153" s="732"/>
      <c r="AB153" s="158"/>
      <c r="AC153" s="189"/>
    </row>
    <row r="154" spans="1:29" ht="9" customHeight="1" thickBot="1" x14ac:dyDescent="0.25">
      <c r="A154" s="58"/>
      <c r="B154" s="81"/>
      <c r="C154" s="82"/>
      <c r="D154" s="82"/>
      <c r="E154" s="82"/>
      <c r="F154" s="99"/>
      <c r="G154" s="53"/>
      <c r="H154" s="53"/>
      <c r="I154" s="53"/>
      <c r="J154" s="53"/>
      <c r="K154" s="53"/>
      <c r="L154" s="53"/>
      <c r="M154" s="53"/>
      <c r="N154" s="53"/>
      <c r="O154" s="53"/>
      <c r="P154" s="53"/>
      <c r="Q154" s="53"/>
      <c r="R154" s="53"/>
      <c r="S154" s="53"/>
      <c r="T154" s="53"/>
      <c r="U154" s="53"/>
      <c r="V154" s="53"/>
      <c r="W154" s="53"/>
      <c r="X154" s="53"/>
      <c r="Y154" s="53"/>
      <c r="Z154" s="53"/>
      <c r="AA154" s="53"/>
      <c r="AB154" s="55"/>
      <c r="AC154" s="70"/>
    </row>
    <row r="155" spans="1:29" ht="9" customHeight="1" thickBot="1" x14ac:dyDescent="0.25">
      <c r="A155" s="58"/>
      <c r="B155" s="11"/>
      <c r="C155" s="59"/>
      <c r="D155" s="59"/>
      <c r="E155" s="59"/>
      <c r="F155" s="26"/>
      <c r="G155" s="11"/>
      <c r="H155" s="11"/>
      <c r="I155" s="11"/>
      <c r="J155" s="11"/>
      <c r="K155" s="11"/>
      <c r="L155" s="11"/>
      <c r="M155" s="11"/>
      <c r="N155" s="11"/>
      <c r="O155" s="11"/>
      <c r="P155" s="11"/>
      <c r="Q155" s="11"/>
      <c r="R155" s="11"/>
      <c r="S155" s="11"/>
      <c r="T155" s="11"/>
      <c r="U155" s="11"/>
      <c r="V155" s="11"/>
      <c r="W155" s="11"/>
      <c r="X155" s="11"/>
      <c r="Y155" s="11"/>
      <c r="Z155" s="11"/>
      <c r="AA155" s="11"/>
      <c r="AB155" s="11"/>
      <c r="AC155" s="70"/>
    </row>
    <row r="156" spans="1:29" ht="9" customHeight="1" x14ac:dyDescent="0.2">
      <c r="A156" s="58"/>
      <c r="B156" s="56"/>
      <c r="C156" s="57"/>
      <c r="D156" s="57"/>
      <c r="E156" s="57"/>
      <c r="F156" s="88"/>
      <c r="G156" s="47"/>
      <c r="H156" s="47"/>
      <c r="I156" s="47"/>
      <c r="J156" s="47"/>
      <c r="K156" s="47"/>
      <c r="L156" s="47"/>
      <c r="M156" s="47"/>
      <c r="N156" s="47"/>
      <c r="O156" s="47"/>
      <c r="P156" s="47"/>
      <c r="Q156" s="47"/>
      <c r="R156" s="47"/>
      <c r="S156" s="47"/>
      <c r="T156" s="47"/>
      <c r="U156" s="47"/>
      <c r="V156" s="47"/>
      <c r="W156" s="47"/>
      <c r="X156" s="47"/>
      <c r="Y156" s="47"/>
      <c r="Z156" s="47"/>
      <c r="AA156" s="47"/>
      <c r="AB156" s="49"/>
      <c r="AC156" s="70"/>
    </row>
    <row r="157" spans="1:29" s="6" customFormat="1" ht="20.25" customHeight="1" x14ac:dyDescent="0.2">
      <c r="A157" s="78"/>
      <c r="B157" s="78"/>
      <c r="C157" s="9"/>
      <c r="D157" s="9"/>
      <c r="E157" s="86"/>
      <c r="F157" s="80"/>
      <c r="G157" s="9"/>
      <c r="H157" s="9"/>
      <c r="I157" s="9"/>
      <c r="J157" s="9"/>
      <c r="K157" s="9"/>
      <c r="L157" s="9"/>
      <c r="M157" s="9"/>
      <c r="N157" s="36"/>
      <c r="O157" s="36"/>
      <c r="P157" s="36"/>
      <c r="Q157" s="36"/>
      <c r="R157" s="36"/>
      <c r="S157" s="36"/>
      <c r="T157" s="36"/>
      <c r="U157" s="36"/>
      <c r="V157" s="759" t="s">
        <v>89</v>
      </c>
      <c r="W157" s="759"/>
      <c r="X157" s="759"/>
      <c r="Y157" s="759"/>
      <c r="Z157" s="759"/>
      <c r="AA157" s="759"/>
      <c r="AB157" s="155"/>
      <c r="AC157" s="186"/>
    </row>
    <row r="158" spans="1:29" s="6" customFormat="1" ht="6.75" customHeight="1" x14ac:dyDescent="0.2">
      <c r="A158" s="78"/>
      <c r="B158" s="78"/>
      <c r="C158" s="59"/>
      <c r="D158" s="59"/>
      <c r="E158" s="59"/>
      <c r="F158" s="80"/>
      <c r="G158" s="9"/>
      <c r="H158" s="9"/>
      <c r="I158" s="9"/>
      <c r="J158" s="9"/>
      <c r="K158" s="9"/>
      <c r="L158" s="9"/>
      <c r="M158" s="9"/>
      <c r="N158" s="9"/>
      <c r="O158" s="9"/>
      <c r="P158" s="9"/>
      <c r="Q158" s="9"/>
      <c r="R158" s="9"/>
      <c r="S158" s="9"/>
      <c r="T158" s="9"/>
      <c r="U158" s="9"/>
      <c r="V158" s="9"/>
      <c r="W158" s="9"/>
      <c r="X158" s="9"/>
      <c r="Y158" s="9"/>
      <c r="Z158" s="9"/>
      <c r="AA158" s="9"/>
      <c r="AB158" s="123"/>
      <c r="AC158" s="123"/>
    </row>
    <row r="159" spans="1:29" s="6" customFormat="1" ht="15" customHeight="1" x14ac:dyDescent="0.2">
      <c r="A159" s="78"/>
      <c r="B159" s="78"/>
      <c r="C159" s="624" t="s">
        <v>149</v>
      </c>
      <c r="D159" s="626" t="s">
        <v>1</v>
      </c>
      <c r="E159" s="59"/>
      <c r="F159" s="506" t="s">
        <v>207</v>
      </c>
      <c r="G159" s="9"/>
      <c r="H159" s="9" t="s">
        <v>22</v>
      </c>
      <c r="I159" s="9"/>
      <c r="J159" s="9"/>
      <c r="K159" s="9"/>
      <c r="L159" s="9"/>
      <c r="M159" s="9"/>
      <c r="N159" s="9"/>
      <c r="O159" s="9"/>
      <c r="P159" s="9"/>
      <c r="Q159" s="9"/>
      <c r="R159" s="9"/>
      <c r="S159" s="9"/>
      <c r="T159" s="9"/>
      <c r="U159" s="9"/>
      <c r="V159" s="712">
        <v>2019</v>
      </c>
      <c r="W159" s="712"/>
      <c r="X159" s="712"/>
      <c r="Y159" s="712"/>
      <c r="Z159" s="712"/>
      <c r="AA159" s="712"/>
      <c r="AB159" s="194"/>
      <c r="AC159" s="190"/>
    </row>
    <row r="160" spans="1:29" s="6" customFormat="1" ht="6.75" customHeight="1" x14ac:dyDescent="0.2">
      <c r="A160" s="78"/>
      <c r="B160" s="78"/>
      <c r="C160" s="686"/>
      <c r="D160" s="655"/>
      <c r="E160" s="59"/>
      <c r="F160" s="25"/>
      <c r="G160" s="9"/>
      <c r="H160" s="9"/>
      <c r="I160" s="9"/>
      <c r="J160" s="9"/>
      <c r="K160" s="9"/>
      <c r="L160" s="9"/>
      <c r="M160" s="9"/>
      <c r="N160" s="9"/>
      <c r="O160" s="9"/>
      <c r="P160" s="9"/>
      <c r="Q160" s="9"/>
      <c r="R160" s="9"/>
      <c r="S160" s="9"/>
      <c r="T160" s="9"/>
      <c r="U160" s="9"/>
      <c r="V160" s="9"/>
      <c r="W160" s="9"/>
      <c r="X160" s="9"/>
      <c r="Y160" s="9"/>
      <c r="Z160" s="9"/>
      <c r="AA160" s="104"/>
      <c r="AB160" s="191"/>
      <c r="AC160" s="191"/>
    </row>
    <row r="161" spans="1:29" s="6" customFormat="1" ht="15" customHeight="1" x14ac:dyDescent="0.2">
      <c r="A161" s="78"/>
      <c r="B161" s="78"/>
      <c r="C161" s="686"/>
      <c r="D161" s="655"/>
      <c r="E161" s="59"/>
      <c r="F161" s="506" t="s">
        <v>207</v>
      </c>
      <c r="G161" s="9"/>
      <c r="H161" s="9" t="s">
        <v>23</v>
      </c>
      <c r="I161" s="9"/>
      <c r="J161" s="9"/>
      <c r="K161" s="9"/>
      <c r="L161" s="9"/>
      <c r="M161" s="9"/>
      <c r="N161" s="9"/>
      <c r="O161" s="9"/>
      <c r="P161" s="9"/>
      <c r="Q161" s="9"/>
      <c r="R161" s="9"/>
      <c r="S161" s="9"/>
      <c r="T161" s="9"/>
      <c r="U161" s="9"/>
      <c r="V161" s="763">
        <v>2019</v>
      </c>
      <c r="W161" s="763"/>
      <c r="X161" s="763"/>
      <c r="Y161" s="763"/>
      <c r="Z161" s="763"/>
      <c r="AA161" s="763"/>
      <c r="AB161" s="194"/>
      <c r="AC161" s="190"/>
    </row>
    <row r="162" spans="1:29" s="6" customFormat="1" ht="6.75" customHeight="1" x14ac:dyDescent="0.2">
      <c r="A162" s="78"/>
      <c r="B162" s="78"/>
      <c r="C162" s="686"/>
      <c r="D162" s="655"/>
      <c r="E162" s="59"/>
      <c r="F162" s="25"/>
      <c r="G162" s="9"/>
      <c r="H162" s="9"/>
      <c r="I162" s="9"/>
      <c r="J162" s="9"/>
      <c r="K162" s="9"/>
      <c r="L162" s="9"/>
      <c r="M162" s="9"/>
      <c r="N162" s="9"/>
      <c r="O162" s="9"/>
      <c r="P162" s="9"/>
      <c r="Q162" s="9"/>
      <c r="R162" s="9"/>
      <c r="S162" s="9"/>
      <c r="T162" s="9"/>
      <c r="U162" s="9"/>
      <c r="V162" s="9"/>
      <c r="W162" s="9"/>
      <c r="X162" s="9"/>
      <c r="Y162" s="9"/>
      <c r="Z162" s="9"/>
      <c r="AA162" s="104"/>
      <c r="AB162" s="191"/>
      <c r="AC162" s="191"/>
    </row>
    <row r="163" spans="1:29" s="6" customFormat="1" ht="15" customHeight="1" x14ac:dyDescent="0.2">
      <c r="A163" s="78"/>
      <c r="B163" s="78"/>
      <c r="C163" s="686"/>
      <c r="D163" s="655"/>
      <c r="E163" s="59"/>
      <c r="F163" s="506"/>
      <c r="G163" s="9"/>
      <c r="H163" s="9" t="s">
        <v>24</v>
      </c>
      <c r="I163" s="9"/>
      <c r="J163" s="9"/>
      <c r="K163" s="9"/>
      <c r="L163" s="9"/>
      <c r="M163" s="9"/>
      <c r="N163" s="9"/>
      <c r="O163" s="9"/>
      <c r="P163" s="9"/>
      <c r="Q163" s="9"/>
      <c r="R163" s="9"/>
      <c r="S163" s="9"/>
      <c r="T163" s="9"/>
      <c r="U163" s="9"/>
      <c r="V163" s="712"/>
      <c r="W163" s="712"/>
      <c r="X163" s="712"/>
      <c r="Y163" s="712"/>
      <c r="Z163" s="712"/>
      <c r="AA163" s="712"/>
      <c r="AB163" s="194"/>
      <c r="AC163" s="190"/>
    </row>
    <row r="164" spans="1:29" s="6" customFormat="1" ht="6.75" customHeight="1" x14ac:dyDescent="0.2">
      <c r="A164" s="78"/>
      <c r="B164" s="78"/>
      <c r="C164" s="686"/>
      <c r="D164" s="655"/>
      <c r="E164" s="59"/>
      <c r="F164" s="25"/>
      <c r="G164" s="9"/>
      <c r="H164" s="9"/>
      <c r="I164" s="9"/>
      <c r="J164" s="9"/>
      <c r="K164" s="9"/>
      <c r="L164" s="9"/>
      <c r="M164" s="9"/>
      <c r="N164" s="9"/>
      <c r="O164" s="9"/>
      <c r="P164" s="9"/>
      <c r="Q164" s="9"/>
      <c r="R164" s="9"/>
      <c r="S164" s="9"/>
      <c r="T164" s="9"/>
      <c r="U164" s="9"/>
      <c r="V164" s="9"/>
      <c r="W164" s="9"/>
      <c r="X164" s="9"/>
      <c r="Y164" s="9"/>
      <c r="Z164" s="9"/>
      <c r="AA164" s="104"/>
      <c r="AB164" s="191"/>
      <c r="AC164" s="191"/>
    </row>
    <row r="165" spans="1:29" s="6" customFormat="1" ht="15" customHeight="1" x14ac:dyDescent="0.2">
      <c r="A165" s="78"/>
      <c r="B165" s="78"/>
      <c r="C165" s="686"/>
      <c r="D165" s="655"/>
      <c r="E165" s="59"/>
      <c r="F165" s="506"/>
      <c r="G165" s="9"/>
      <c r="H165" s="9" t="s">
        <v>25</v>
      </c>
      <c r="I165" s="9"/>
      <c r="J165" s="9"/>
      <c r="K165" s="9"/>
      <c r="L165" s="9"/>
      <c r="M165" s="9"/>
      <c r="N165" s="9"/>
      <c r="O165" s="9"/>
      <c r="P165" s="9"/>
      <c r="Q165" s="9"/>
      <c r="R165" s="9"/>
      <c r="S165" s="9"/>
      <c r="T165" s="9"/>
      <c r="U165" s="9"/>
      <c r="V165" s="712"/>
      <c r="W165" s="712"/>
      <c r="X165" s="712"/>
      <c r="Y165" s="712"/>
      <c r="Z165" s="712"/>
      <c r="AA165" s="712"/>
      <c r="AB165" s="194"/>
      <c r="AC165" s="190"/>
    </row>
    <row r="166" spans="1:29" s="6" customFormat="1" ht="6.75" customHeight="1" x14ac:dyDescent="0.2">
      <c r="A166" s="78"/>
      <c r="B166" s="78"/>
      <c r="C166" s="686"/>
      <c r="D166" s="655"/>
      <c r="E166" s="59"/>
      <c r="F166" s="25"/>
      <c r="G166" s="9"/>
      <c r="H166" s="9"/>
      <c r="I166" s="9"/>
      <c r="J166" s="9"/>
      <c r="K166" s="9"/>
      <c r="L166" s="9"/>
      <c r="M166" s="9"/>
      <c r="N166" s="9"/>
      <c r="O166" s="9"/>
      <c r="P166" s="9"/>
      <c r="Q166" s="9"/>
      <c r="R166" s="9"/>
      <c r="S166" s="9"/>
      <c r="T166" s="9"/>
      <c r="U166" s="9"/>
      <c r="V166" s="9"/>
      <c r="W166" s="9"/>
      <c r="X166" s="9"/>
      <c r="Y166" s="9"/>
      <c r="Z166" s="9"/>
      <c r="AA166" s="104"/>
      <c r="AB166" s="191"/>
      <c r="AC166" s="191"/>
    </row>
    <row r="167" spans="1:29" s="6" customFormat="1" ht="15" customHeight="1" x14ac:dyDescent="0.2">
      <c r="A167" s="78"/>
      <c r="B167" s="78"/>
      <c r="C167" s="625"/>
      <c r="D167" s="627"/>
      <c r="E167" s="59"/>
      <c r="F167" s="506"/>
      <c r="G167" s="9"/>
      <c r="H167" s="9" t="s">
        <v>21</v>
      </c>
      <c r="I167" s="12" t="s">
        <v>84</v>
      </c>
      <c r="J167" s="716"/>
      <c r="K167" s="716"/>
      <c r="L167" s="716"/>
      <c r="M167" s="716"/>
      <c r="N167" s="716"/>
      <c r="O167" s="716"/>
      <c r="P167" s="716"/>
      <c r="Q167" s="716"/>
      <c r="R167" s="716"/>
      <c r="S167" s="716"/>
      <c r="T167" s="716"/>
      <c r="U167" s="193" t="s">
        <v>85</v>
      </c>
      <c r="V167" s="712"/>
      <c r="W167" s="712"/>
      <c r="X167" s="712"/>
      <c r="Y167" s="712"/>
      <c r="Z167" s="712"/>
      <c r="AA167" s="712"/>
      <c r="AB167" s="194"/>
      <c r="AC167" s="190"/>
    </row>
    <row r="168" spans="1:29" s="8" customFormat="1" ht="8.25" customHeight="1" x14ac:dyDescent="0.2">
      <c r="A168" s="90"/>
      <c r="B168" s="90"/>
      <c r="C168" s="97"/>
      <c r="D168" s="97"/>
      <c r="E168" s="97"/>
      <c r="F168" s="25"/>
      <c r="G168" s="36"/>
      <c r="H168" s="36"/>
      <c r="I168" s="77"/>
      <c r="J168" s="96"/>
      <c r="K168" s="96"/>
      <c r="L168" s="96"/>
      <c r="M168" s="96"/>
      <c r="N168" s="96"/>
      <c r="O168" s="96"/>
      <c r="P168" s="96"/>
      <c r="Q168" s="96"/>
      <c r="R168" s="96"/>
      <c r="S168" s="96"/>
      <c r="T168" s="96"/>
      <c r="U168" s="96"/>
      <c r="V168" s="96"/>
      <c r="W168" s="96"/>
      <c r="X168" s="74"/>
      <c r="Y168" s="74"/>
      <c r="Z168" s="74"/>
      <c r="AA168" s="96"/>
      <c r="AB168" s="157"/>
      <c r="AC168" s="156"/>
    </row>
    <row r="169" spans="1:29" s="8" customFormat="1" ht="15.75" customHeight="1" x14ac:dyDescent="0.2">
      <c r="A169" s="90"/>
      <c r="B169" s="90"/>
      <c r="C169" s="705" t="s">
        <v>90</v>
      </c>
      <c r="D169" s="626" t="s">
        <v>1</v>
      </c>
      <c r="E169" s="87"/>
      <c r="F169" s="750"/>
      <c r="G169" s="751"/>
      <c r="H169" s="751"/>
      <c r="I169" s="751"/>
      <c r="J169" s="751"/>
      <c r="K169" s="751"/>
      <c r="L169" s="751"/>
      <c r="M169" s="751"/>
      <c r="N169" s="751"/>
      <c r="O169" s="751"/>
      <c r="P169" s="751"/>
      <c r="Q169" s="751"/>
      <c r="R169" s="751"/>
      <c r="S169" s="751"/>
      <c r="T169" s="751"/>
      <c r="U169" s="751"/>
      <c r="V169" s="751"/>
      <c r="W169" s="751"/>
      <c r="X169" s="751"/>
      <c r="Y169" s="751"/>
      <c r="Z169" s="751"/>
      <c r="AA169" s="752"/>
      <c r="AB169" s="168"/>
      <c r="AC169" s="188"/>
    </row>
    <row r="170" spans="1:29" s="8" customFormat="1" ht="15" customHeight="1" x14ac:dyDescent="0.2">
      <c r="A170" s="90"/>
      <c r="B170" s="90"/>
      <c r="C170" s="733"/>
      <c r="D170" s="655"/>
      <c r="E170" s="97"/>
      <c r="F170" s="753"/>
      <c r="G170" s="754"/>
      <c r="H170" s="754"/>
      <c r="I170" s="754"/>
      <c r="J170" s="754"/>
      <c r="K170" s="754"/>
      <c r="L170" s="754"/>
      <c r="M170" s="754"/>
      <c r="N170" s="754"/>
      <c r="O170" s="754"/>
      <c r="P170" s="754"/>
      <c r="Q170" s="754"/>
      <c r="R170" s="754"/>
      <c r="S170" s="754"/>
      <c r="T170" s="754"/>
      <c r="U170" s="754"/>
      <c r="V170" s="754"/>
      <c r="W170" s="754"/>
      <c r="X170" s="754"/>
      <c r="Y170" s="754"/>
      <c r="Z170" s="754"/>
      <c r="AA170" s="755"/>
      <c r="AB170" s="168"/>
      <c r="AC170" s="188"/>
    </row>
    <row r="171" spans="1:29" s="8" customFormat="1" ht="15" customHeight="1" x14ac:dyDescent="0.2">
      <c r="A171" s="90"/>
      <c r="B171" s="90"/>
      <c r="C171" s="733"/>
      <c r="D171" s="655"/>
      <c r="E171" s="97"/>
      <c r="F171" s="753"/>
      <c r="G171" s="754"/>
      <c r="H171" s="754"/>
      <c r="I171" s="754"/>
      <c r="J171" s="754"/>
      <c r="K171" s="754"/>
      <c r="L171" s="754"/>
      <c r="M171" s="754"/>
      <c r="N171" s="754"/>
      <c r="O171" s="754"/>
      <c r="P171" s="754"/>
      <c r="Q171" s="754"/>
      <c r="R171" s="754"/>
      <c r="S171" s="754"/>
      <c r="T171" s="754"/>
      <c r="U171" s="754"/>
      <c r="V171" s="754"/>
      <c r="W171" s="754"/>
      <c r="X171" s="754"/>
      <c r="Y171" s="754"/>
      <c r="Z171" s="754"/>
      <c r="AA171" s="755"/>
      <c r="AB171" s="168"/>
      <c r="AC171" s="188"/>
    </row>
    <row r="172" spans="1:29" s="8" customFormat="1" ht="15" customHeight="1" x14ac:dyDescent="0.2">
      <c r="A172" s="90"/>
      <c r="B172" s="90"/>
      <c r="C172" s="733"/>
      <c r="D172" s="655"/>
      <c r="E172" s="97"/>
      <c r="F172" s="753"/>
      <c r="G172" s="754"/>
      <c r="H172" s="754"/>
      <c r="I172" s="754"/>
      <c r="J172" s="754"/>
      <c r="K172" s="754"/>
      <c r="L172" s="754"/>
      <c r="M172" s="754"/>
      <c r="N172" s="754"/>
      <c r="O172" s="754"/>
      <c r="P172" s="754"/>
      <c r="Q172" s="754"/>
      <c r="R172" s="754"/>
      <c r="S172" s="754"/>
      <c r="T172" s="754"/>
      <c r="U172" s="754"/>
      <c r="V172" s="754"/>
      <c r="W172" s="754"/>
      <c r="X172" s="754"/>
      <c r="Y172" s="754"/>
      <c r="Z172" s="754"/>
      <c r="AA172" s="755"/>
      <c r="AB172" s="168"/>
      <c r="AC172" s="188"/>
    </row>
    <row r="173" spans="1:29" s="8" customFormat="1" ht="15" customHeight="1" x14ac:dyDescent="0.2">
      <c r="A173" s="90"/>
      <c r="B173" s="90"/>
      <c r="C173" s="733"/>
      <c r="D173" s="655"/>
      <c r="E173" s="97"/>
      <c r="F173" s="753"/>
      <c r="G173" s="754"/>
      <c r="H173" s="754"/>
      <c r="I173" s="754"/>
      <c r="J173" s="754"/>
      <c r="K173" s="754"/>
      <c r="L173" s="754"/>
      <c r="M173" s="754"/>
      <c r="N173" s="754"/>
      <c r="O173" s="754"/>
      <c r="P173" s="754"/>
      <c r="Q173" s="754"/>
      <c r="R173" s="754"/>
      <c r="S173" s="754"/>
      <c r="T173" s="754"/>
      <c r="U173" s="754"/>
      <c r="V173" s="754"/>
      <c r="W173" s="754"/>
      <c r="X173" s="754"/>
      <c r="Y173" s="754"/>
      <c r="Z173" s="754"/>
      <c r="AA173" s="755"/>
      <c r="AB173" s="168"/>
      <c r="AC173" s="188"/>
    </row>
    <row r="174" spans="1:29" s="8" customFormat="1" ht="15" customHeight="1" x14ac:dyDescent="0.2">
      <c r="A174" s="90"/>
      <c r="B174" s="90"/>
      <c r="C174" s="733"/>
      <c r="D174" s="655"/>
      <c r="E174" s="97"/>
      <c r="F174" s="753"/>
      <c r="G174" s="754"/>
      <c r="H174" s="754"/>
      <c r="I174" s="754"/>
      <c r="J174" s="754"/>
      <c r="K174" s="754"/>
      <c r="L174" s="754"/>
      <c r="M174" s="754"/>
      <c r="N174" s="754"/>
      <c r="O174" s="754"/>
      <c r="P174" s="754"/>
      <c r="Q174" s="754"/>
      <c r="R174" s="754"/>
      <c r="S174" s="754"/>
      <c r="T174" s="754"/>
      <c r="U174" s="754"/>
      <c r="V174" s="754"/>
      <c r="W174" s="754"/>
      <c r="X174" s="754"/>
      <c r="Y174" s="754"/>
      <c r="Z174" s="754"/>
      <c r="AA174" s="755"/>
      <c r="AB174" s="168"/>
      <c r="AC174" s="188"/>
    </row>
    <row r="175" spans="1:29" s="8" customFormat="1" ht="15" customHeight="1" x14ac:dyDescent="0.2">
      <c r="A175" s="90"/>
      <c r="B175" s="90"/>
      <c r="C175" s="733"/>
      <c r="D175" s="655"/>
      <c r="E175" s="97"/>
      <c r="F175" s="753"/>
      <c r="G175" s="754"/>
      <c r="H175" s="754"/>
      <c r="I175" s="754"/>
      <c r="J175" s="754"/>
      <c r="K175" s="754"/>
      <c r="L175" s="754"/>
      <c r="M175" s="754"/>
      <c r="N175" s="754"/>
      <c r="O175" s="754"/>
      <c r="P175" s="754"/>
      <c r="Q175" s="754"/>
      <c r="R175" s="754"/>
      <c r="S175" s="754"/>
      <c r="T175" s="754"/>
      <c r="U175" s="754"/>
      <c r="V175" s="754"/>
      <c r="W175" s="754"/>
      <c r="X175" s="754"/>
      <c r="Y175" s="754"/>
      <c r="Z175" s="754"/>
      <c r="AA175" s="755"/>
      <c r="AB175" s="168"/>
      <c r="AC175" s="188"/>
    </row>
    <row r="176" spans="1:29" s="8" customFormat="1" ht="15" customHeight="1" x14ac:dyDescent="0.2">
      <c r="A176" s="90"/>
      <c r="B176" s="90"/>
      <c r="C176" s="733"/>
      <c r="D176" s="655"/>
      <c r="E176" s="97"/>
      <c r="F176" s="753"/>
      <c r="G176" s="754"/>
      <c r="H176" s="754"/>
      <c r="I176" s="754"/>
      <c r="J176" s="754"/>
      <c r="K176" s="754"/>
      <c r="L176" s="754"/>
      <c r="M176" s="754"/>
      <c r="N176" s="754"/>
      <c r="O176" s="754"/>
      <c r="P176" s="754"/>
      <c r="Q176" s="754"/>
      <c r="R176" s="754"/>
      <c r="S176" s="754"/>
      <c r="T176" s="754"/>
      <c r="U176" s="754"/>
      <c r="V176" s="754"/>
      <c r="W176" s="754"/>
      <c r="X176" s="754"/>
      <c r="Y176" s="754"/>
      <c r="Z176" s="754"/>
      <c r="AA176" s="755"/>
      <c r="AB176" s="168"/>
      <c r="AC176" s="188"/>
    </row>
    <row r="177" spans="1:29" s="8" customFormat="1" ht="15" customHeight="1" x14ac:dyDescent="0.2">
      <c r="A177" s="90"/>
      <c r="B177" s="90"/>
      <c r="C177" s="733"/>
      <c r="D177" s="655"/>
      <c r="E177" s="97"/>
      <c r="F177" s="753"/>
      <c r="G177" s="754"/>
      <c r="H177" s="754"/>
      <c r="I177" s="754"/>
      <c r="J177" s="754"/>
      <c r="K177" s="754"/>
      <c r="L177" s="754"/>
      <c r="M177" s="754"/>
      <c r="N177" s="754"/>
      <c r="O177" s="754"/>
      <c r="P177" s="754"/>
      <c r="Q177" s="754"/>
      <c r="R177" s="754"/>
      <c r="S177" s="754"/>
      <c r="T177" s="754"/>
      <c r="U177" s="754"/>
      <c r="V177" s="754"/>
      <c r="W177" s="754"/>
      <c r="X177" s="754"/>
      <c r="Y177" s="754"/>
      <c r="Z177" s="754"/>
      <c r="AA177" s="755"/>
      <c r="AB177" s="168"/>
      <c r="AC177" s="188"/>
    </row>
    <row r="178" spans="1:29" s="8" customFormat="1" ht="15" customHeight="1" x14ac:dyDescent="0.2">
      <c r="A178" s="90"/>
      <c r="B178" s="90"/>
      <c r="C178" s="733"/>
      <c r="D178" s="655"/>
      <c r="E178" s="97"/>
      <c r="F178" s="753"/>
      <c r="G178" s="754"/>
      <c r="H178" s="754"/>
      <c r="I178" s="754"/>
      <c r="J178" s="754"/>
      <c r="K178" s="754"/>
      <c r="L178" s="754"/>
      <c r="M178" s="754"/>
      <c r="N178" s="754"/>
      <c r="O178" s="754"/>
      <c r="P178" s="754"/>
      <c r="Q178" s="754"/>
      <c r="R178" s="754"/>
      <c r="S178" s="754"/>
      <c r="T178" s="754"/>
      <c r="U178" s="754"/>
      <c r="V178" s="754"/>
      <c r="W178" s="754"/>
      <c r="X178" s="754"/>
      <c r="Y178" s="754"/>
      <c r="Z178" s="754"/>
      <c r="AA178" s="755"/>
      <c r="AB178" s="168"/>
      <c r="AC178" s="188"/>
    </row>
    <row r="179" spans="1:29" s="8" customFormat="1" ht="15" customHeight="1" x14ac:dyDescent="0.2">
      <c r="A179" s="90"/>
      <c r="B179" s="90"/>
      <c r="C179" s="733"/>
      <c r="D179" s="655"/>
      <c r="E179" s="97"/>
      <c r="F179" s="753"/>
      <c r="G179" s="754"/>
      <c r="H179" s="754"/>
      <c r="I179" s="754"/>
      <c r="J179" s="754"/>
      <c r="K179" s="754"/>
      <c r="L179" s="754"/>
      <c r="M179" s="754"/>
      <c r="N179" s="754"/>
      <c r="O179" s="754"/>
      <c r="P179" s="754"/>
      <c r="Q179" s="754"/>
      <c r="R179" s="754"/>
      <c r="S179" s="754"/>
      <c r="T179" s="754"/>
      <c r="U179" s="754"/>
      <c r="V179" s="754"/>
      <c r="W179" s="754"/>
      <c r="X179" s="754"/>
      <c r="Y179" s="754"/>
      <c r="Z179" s="754"/>
      <c r="AA179" s="755"/>
      <c r="AB179" s="168"/>
      <c r="AC179" s="188"/>
    </row>
    <row r="180" spans="1:29" s="8" customFormat="1" ht="15" customHeight="1" x14ac:dyDescent="0.2">
      <c r="A180" s="90"/>
      <c r="B180" s="90"/>
      <c r="C180" s="733"/>
      <c r="D180" s="655"/>
      <c r="E180" s="97"/>
      <c r="F180" s="753"/>
      <c r="G180" s="754"/>
      <c r="H180" s="754"/>
      <c r="I180" s="754"/>
      <c r="J180" s="754"/>
      <c r="K180" s="754"/>
      <c r="L180" s="754"/>
      <c r="M180" s="754"/>
      <c r="N180" s="754"/>
      <c r="O180" s="754"/>
      <c r="P180" s="754"/>
      <c r="Q180" s="754"/>
      <c r="R180" s="754"/>
      <c r="S180" s="754"/>
      <c r="T180" s="754"/>
      <c r="U180" s="754"/>
      <c r="V180" s="754"/>
      <c r="W180" s="754"/>
      <c r="X180" s="754"/>
      <c r="Y180" s="754"/>
      <c r="Z180" s="754"/>
      <c r="AA180" s="755"/>
      <c r="AB180" s="168"/>
      <c r="AC180" s="188"/>
    </row>
    <row r="181" spans="1:29" s="8" customFormat="1" ht="15" customHeight="1" x14ac:dyDescent="0.2">
      <c r="A181" s="90"/>
      <c r="B181" s="90"/>
      <c r="C181" s="733"/>
      <c r="D181" s="655"/>
      <c r="E181" s="97"/>
      <c r="F181" s="753"/>
      <c r="G181" s="754"/>
      <c r="H181" s="754"/>
      <c r="I181" s="754"/>
      <c r="J181" s="754"/>
      <c r="K181" s="754"/>
      <c r="L181" s="754"/>
      <c r="M181" s="754"/>
      <c r="N181" s="754"/>
      <c r="O181" s="754"/>
      <c r="P181" s="754"/>
      <c r="Q181" s="754"/>
      <c r="R181" s="754"/>
      <c r="S181" s="754"/>
      <c r="T181" s="754"/>
      <c r="U181" s="754"/>
      <c r="V181" s="754"/>
      <c r="W181" s="754"/>
      <c r="X181" s="754"/>
      <c r="Y181" s="754"/>
      <c r="Z181" s="754"/>
      <c r="AA181" s="755"/>
      <c r="AB181" s="168"/>
      <c r="AC181" s="188"/>
    </row>
    <row r="182" spans="1:29" s="8" customFormat="1" ht="15" customHeight="1" x14ac:dyDescent="0.2">
      <c r="A182" s="90"/>
      <c r="B182" s="90"/>
      <c r="C182" s="734"/>
      <c r="D182" s="627"/>
      <c r="E182" s="97"/>
      <c r="F182" s="756"/>
      <c r="G182" s="757"/>
      <c r="H182" s="757"/>
      <c r="I182" s="757"/>
      <c r="J182" s="757"/>
      <c r="K182" s="757"/>
      <c r="L182" s="757"/>
      <c r="M182" s="757"/>
      <c r="N182" s="757"/>
      <c r="O182" s="757"/>
      <c r="P182" s="757"/>
      <c r="Q182" s="757"/>
      <c r="R182" s="757"/>
      <c r="S182" s="757"/>
      <c r="T182" s="757"/>
      <c r="U182" s="757"/>
      <c r="V182" s="757"/>
      <c r="W182" s="757"/>
      <c r="X182" s="757"/>
      <c r="Y182" s="757"/>
      <c r="Z182" s="757"/>
      <c r="AA182" s="758"/>
      <c r="AB182" s="168"/>
      <c r="AC182" s="188"/>
    </row>
    <row r="183" spans="1:29" ht="9" customHeight="1" thickBot="1" x14ac:dyDescent="0.25">
      <c r="A183" s="58"/>
      <c r="B183" s="81"/>
      <c r="C183" s="82"/>
      <c r="D183" s="82"/>
      <c r="E183" s="82"/>
      <c r="F183" s="99"/>
      <c r="G183" s="53"/>
      <c r="H183" s="53"/>
      <c r="I183" s="53"/>
      <c r="J183" s="53"/>
      <c r="K183" s="53"/>
      <c r="L183" s="53"/>
      <c r="M183" s="53"/>
      <c r="N183" s="53"/>
      <c r="O183" s="53"/>
      <c r="P183" s="53"/>
      <c r="Q183" s="53"/>
      <c r="R183" s="53"/>
      <c r="S183" s="53"/>
      <c r="T183" s="53"/>
      <c r="U183" s="53"/>
      <c r="V183" s="53"/>
      <c r="W183" s="53"/>
      <c r="X183" s="53"/>
      <c r="Y183" s="53"/>
      <c r="Z183" s="53"/>
      <c r="AA183" s="53"/>
      <c r="AB183" s="55"/>
      <c r="AC183" s="70"/>
    </row>
    <row r="184" spans="1:29" ht="13.5" thickBot="1" x14ac:dyDescent="0.25">
      <c r="A184" s="81"/>
      <c r="B184" s="53"/>
      <c r="C184" s="82"/>
      <c r="D184" s="82"/>
      <c r="E184" s="82"/>
      <c r="F184" s="99"/>
      <c r="G184" s="53"/>
      <c r="H184" s="53"/>
      <c r="I184" s="53"/>
      <c r="J184" s="53"/>
      <c r="K184" s="53"/>
      <c r="L184" s="53"/>
      <c r="M184" s="53"/>
      <c r="N184" s="53"/>
      <c r="O184" s="53"/>
      <c r="P184" s="53"/>
      <c r="Q184" s="53"/>
      <c r="R184" s="53"/>
      <c r="S184" s="53"/>
      <c r="T184" s="53"/>
      <c r="U184" s="53"/>
      <c r="V184" s="53"/>
      <c r="W184" s="53"/>
      <c r="X184" s="53"/>
      <c r="Y184" s="53"/>
      <c r="Z184" s="53"/>
      <c r="AA184" s="53"/>
      <c r="AB184" s="53"/>
      <c r="AC184" s="192"/>
    </row>
  </sheetData>
  <mergeCells count="111">
    <mergeCell ref="C5:C15"/>
    <mergeCell ref="C96:C97"/>
    <mergeCell ref="V159:AA159"/>
    <mergeCell ref="V163:AA163"/>
    <mergeCell ref="D5:D15"/>
    <mergeCell ref="V161:AA161"/>
    <mergeCell ref="I15:W15"/>
    <mergeCell ref="C45:C46"/>
    <mergeCell ref="P127:T127"/>
    <mergeCell ref="X127:AA127"/>
    <mergeCell ref="F169:AA182"/>
    <mergeCell ref="J116:N116"/>
    <mergeCell ref="J117:N117"/>
    <mergeCell ref="J119:N119"/>
    <mergeCell ref="J121:N121"/>
    <mergeCell ref="V157:AA157"/>
    <mergeCell ref="P129:AA129"/>
    <mergeCell ref="X121:AA121"/>
    <mergeCell ref="F144:AA153"/>
    <mergeCell ref="H127:I127"/>
    <mergeCell ref="P116:T116"/>
    <mergeCell ref="H119:I119"/>
    <mergeCell ref="P121:T121"/>
    <mergeCell ref="F131:N137"/>
    <mergeCell ref="J123:N123"/>
    <mergeCell ref="J125:N125"/>
    <mergeCell ref="P117:T117"/>
    <mergeCell ref="P119:T119"/>
    <mergeCell ref="D107:D108"/>
    <mergeCell ref="D116:D127"/>
    <mergeCell ref="D131:D137"/>
    <mergeCell ref="C131:C137"/>
    <mergeCell ref="C107:C108"/>
    <mergeCell ref="H121:I121"/>
    <mergeCell ref="K80:Q80"/>
    <mergeCell ref="K82:Q82"/>
    <mergeCell ref="S82:AA82"/>
    <mergeCell ref="K86:Q86"/>
    <mergeCell ref="S86:AA86"/>
    <mergeCell ref="C169:C182"/>
    <mergeCell ref="D169:D182"/>
    <mergeCell ref="C159:C167"/>
    <mergeCell ref="D159:D167"/>
    <mergeCell ref="C116:C127"/>
    <mergeCell ref="C144:C153"/>
    <mergeCell ref="D144:D153"/>
    <mergeCell ref="B141:AB141"/>
    <mergeCell ref="AA94:AB94"/>
    <mergeCell ref="C101:C105"/>
    <mergeCell ref="D101:D105"/>
    <mergeCell ref="D96:D97"/>
    <mergeCell ref="F96:AA97"/>
    <mergeCell ref="P131:AA137"/>
    <mergeCell ref="P123:T123"/>
    <mergeCell ref="V167:AA167"/>
    <mergeCell ref="V165:AA165"/>
    <mergeCell ref="F129:N129"/>
    <mergeCell ref="H123:I123"/>
    <mergeCell ref="H125:I125"/>
    <mergeCell ref="X125:AA125"/>
    <mergeCell ref="J167:T167"/>
    <mergeCell ref="X123:AA123"/>
    <mergeCell ref="J127:N127"/>
    <mergeCell ref="P125:T125"/>
    <mergeCell ref="X119:AA119"/>
    <mergeCell ref="F112:AA112"/>
    <mergeCell ref="H94:W94"/>
    <mergeCell ref="K92:Q92"/>
    <mergeCell ref="D72:D92"/>
    <mergeCell ref="S72:AA72"/>
    <mergeCell ref="S76:AA76"/>
    <mergeCell ref="S78:AA78"/>
    <mergeCell ref="K90:Q90"/>
    <mergeCell ref="F107:AA108"/>
    <mergeCell ref="S88:AA88"/>
    <mergeCell ref="S90:AA90"/>
    <mergeCell ref="S92:AA92"/>
    <mergeCell ref="K88:Q88"/>
    <mergeCell ref="C72:C92"/>
    <mergeCell ref="K78:Q78"/>
    <mergeCell ref="S74:AA74"/>
    <mergeCell ref="K76:Q76"/>
    <mergeCell ref="S80:AA80"/>
    <mergeCell ref="K72:Q72"/>
    <mergeCell ref="D50:D63"/>
    <mergeCell ref="F45:AA46"/>
    <mergeCell ref="C41:C43"/>
    <mergeCell ref="D45:D46"/>
    <mergeCell ref="J41:M41"/>
    <mergeCell ref="J43:M43"/>
    <mergeCell ref="F50:AA63"/>
    <mergeCell ref="B2:AB2"/>
    <mergeCell ref="K70:Q70"/>
    <mergeCell ref="C17:C18"/>
    <mergeCell ref="D17:D18"/>
    <mergeCell ref="F17:AA18"/>
    <mergeCell ref="C22:C34"/>
    <mergeCell ref="D22:D34"/>
    <mergeCell ref="C36:C37"/>
    <mergeCell ref="D36:D37"/>
    <mergeCell ref="I34:AA34"/>
    <mergeCell ref="F36:AA37"/>
    <mergeCell ref="S84:AA84"/>
    <mergeCell ref="K84:Q84"/>
    <mergeCell ref="F41:H41"/>
    <mergeCell ref="B67:AB67"/>
    <mergeCell ref="S70:AA70"/>
    <mergeCell ref="K74:Q74"/>
    <mergeCell ref="D41:D43"/>
    <mergeCell ref="F43:H43"/>
    <mergeCell ref="C50:C63"/>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9"/>
  <sheetViews>
    <sheetView topLeftCell="A601" workbookViewId="0">
      <selection activeCell="AB627" sqref="AB627"/>
    </sheetView>
  </sheetViews>
  <sheetFormatPr defaultRowHeight="12.75" x14ac:dyDescent="0.2"/>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11"/>
      <c r="F1" s="57"/>
      <c r="G1" s="88"/>
      <c r="H1" s="47"/>
      <c r="I1" s="47"/>
      <c r="J1" s="47"/>
      <c r="K1" s="47"/>
      <c r="L1" s="47"/>
      <c r="M1" s="47"/>
      <c r="N1" s="47"/>
      <c r="O1" s="47"/>
      <c r="P1" s="47"/>
      <c r="Q1" s="47"/>
      <c r="R1" s="47"/>
      <c r="S1" s="47"/>
      <c r="T1" s="47"/>
      <c r="U1" s="47"/>
      <c r="V1" s="47"/>
      <c r="W1" s="47"/>
      <c r="X1" s="49"/>
    </row>
    <row r="2" spans="1:24" ht="16.5" customHeight="1" thickBot="1" x14ac:dyDescent="0.25">
      <c r="A2" s="58"/>
      <c r="B2" s="699" t="s">
        <v>153</v>
      </c>
      <c r="C2" s="700"/>
      <c r="D2" s="700"/>
      <c r="E2" s="700"/>
      <c r="F2" s="700"/>
      <c r="G2" s="700"/>
      <c r="H2" s="700"/>
      <c r="I2" s="700"/>
      <c r="J2" s="700"/>
      <c r="K2" s="700"/>
      <c r="L2" s="700"/>
      <c r="M2" s="700"/>
      <c r="N2" s="700"/>
      <c r="O2" s="700"/>
      <c r="P2" s="700"/>
      <c r="Q2" s="700"/>
      <c r="R2" s="700"/>
      <c r="S2" s="700"/>
      <c r="T2" s="700"/>
      <c r="U2" s="700"/>
      <c r="V2" s="700"/>
      <c r="W2" s="701"/>
      <c r="X2" s="50"/>
    </row>
    <row r="3" spans="1:24" ht="9" customHeight="1" x14ac:dyDescent="0.2">
      <c r="A3" s="58"/>
      <c r="B3" s="11"/>
      <c r="C3" s="59"/>
      <c r="D3" s="59"/>
      <c r="E3" s="165"/>
      <c r="F3" s="59"/>
      <c r="G3" s="26"/>
      <c r="H3" s="11"/>
      <c r="I3" s="11"/>
      <c r="J3" s="11"/>
      <c r="K3" s="11"/>
      <c r="L3" s="11"/>
      <c r="M3" s="11"/>
      <c r="N3" s="11"/>
      <c r="O3" s="11"/>
      <c r="P3" s="11"/>
      <c r="Q3" s="11"/>
      <c r="R3" s="11"/>
      <c r="S3" s="11"/>
      <c r="T3" s="11"/>
      <c r="U3" s="11"/>
      <c r="V3" s="11"/>
      <c r="W3" s="11"/>
      <c r="X3" s="50"/>
    </row>
    <row r="4" spans="1:24" s="42" customFormat="1" ht="9" customHeight="1" thickBot="1" x14ac:dyDescent="0.25">
      <c r="A4" s="120"/>
      <c r="B4" s="112"/>
      <c r="C4" s="112"/>
      <c r="D4" s="112"/>
      <c r="E4" s="112"/>
      <c r="F4" s="112"/>
      <c r="G4" s="112"/>
      <c r="H4" s="112"/>
      <c r="I4" s="112"/>
      <c r="J4" s="112"/>
      <c r="K4" s="112"/>
      <c r="L4" s="112"/>
      <c r="M4" s="112"/>
      <c r="N4" s="112"/>
      <c r="O4" s="112"/>
      <c r="P4" s="112"/>
      <c r="Q4" s="112"/>
      <c r="R4" s="112"/>
      <c r="S4" s="112"/>
      <c r="T4" s="112"/>
      <c r="U4" s="112"/>
      <c r="V4" s="112"/>
      <c r="W4" s="112"/>
      <c r="X4" s="123"/>
    </row>
    <row r="5" spans="1:24" s="42" customFormat="1" ht="9" customHeight="1" x14ac:dyDescent="0.2">
      <c r="A5" s="120"/>
      <c r="B5" s="197"/>
      <c r="C5" s="198"/>
      <c r="D5" s="198"/>
      <c r="E5" s="198"/>
      <c r="F5" s="198"/>
      <c r="G5" s="198"/>
      <c r="H5" s="198"/>
      <c r="I5" s="198"/>
      <c r="J5" s="198"/>
      <c r="K5" s="198"/>
      <c r="L5" s="198"/>
      <c r="M5" s="198"/>
      <c r="N5" s="198"/>
      <c r="O5" s="198"/>
      <c r="P5" s="198"/>
      <c r="Q5" s="198"/>
      <c r="R5" s="198"/>
      <c r="S5" s="198"/>
      <c r="T5" s="198"/>
      <c r="U5" s="198"/>
      <c r="V5" s="198"/>
      <c r="W5" s="199"/>
      <c r="X5" s="123"/>
    </row>
    <row r="6" spans="1:24" ht="15" customHeight="1" x14ac:dyDescent="0.2">
      <c r="A6" s="58"/>
      <c r="B6" s="58"/>
      <c r="C6" s="772" t="s">
        <v>154</v>
      </c>
      <c r="D6" s="626" t="s">
        <v>1</v>
      </c>
      <c r="E6" s="85"/>
      <c r="F6" s="506"/>
      <c r="G6" s="10" t="s">
        <v>0</v>
      </c>
      <c r="H6" s="10" t="s">
        <v>110</v>
      </c>
      <c r="I6" s="10"/>
      <c r="J6" s="10"/>
      <c r="K6" s="13"/>
      <c r="L6" s="13"/>
      <c r="M6" s="9"/>
      <c r="N6" s="9"/>
      <c r="O6" s="9"/>
      <c r="P6" s="9"/>
      <c r="Q6" s="9"/>
      <c r="R6" s="9"/>
      <c r="S6" s="9"/>
      <c r="T6" s="9"/>
      <c r="U6" s="9"/>
      <c r="V6" s="9"/>
      <c r="W6" s="50"/>
      <c r="X6" s="50"/>
    </row>
    <row r="7" spans="1:24" ht="6.75" customHeight="1" x14ac:dyDescent="0.2">
      <c r="A7" s="58"/>
      <c r="B7" s="58"/>
      <c r="C7" s="773"/>
      <c r="D7" s="655"/>
      <c r="E7" s="85"/>
      <c r="F7" s="25"/>
      <c r="G7" s="10" t="s">
        <v>0</v>
      </c>
      <c r="H7" s="10"/>
      <c r="I7" s="10"/>
      <c r="J7" s="10"/>
      <c r="K7" s="13"/>
      <c r="L7" s="13"/>
      <c r="M7" s="9"/>
      <c r="N7" s="9"/>
      <c r="O7" s="9"/>
      <c r="P7" s="9"/>
      <c r="Q7" s="9"/>
      <c r="R7" s="9"/>
      <c r="S7" s="9"/>
      <c r="T7" s="9"/>
      <c r="U7" s="9"/>
      <c r="V7" s="9"/>
      <c r="W7" s="50"/>
      <c r="X7" s="50"/>
    </row>
    <row r="8" spans="1:24" ht="15" customHeight="1" x14ac:dyDescent="0.2">
      <c r="A8" s="58"/>
      <c r="B8" s="58"/>
      <c r="C8" s="773"/>
      <c r="D8" s="655"/>
      <c r="E8" s="85"/>
      <c r="F8" s="506"/>
      <c r="G8" s="10" t="s">
        <v>0</v>
      </c>
      <c r="H8" s="9" t="s">
        <v>111</v>
      </c>
      <c r="I8" s="9"/>
      <c r="J8" s="10"/>
      <c r="K8" s="13"/>
      <c r="L8" s="13"/>
      <c r="M8" s="9"/>
      <c r="N8" s="9"/>
      <c r="O8" s="9"/>
      <c r="P8" s="9"/>
      <c r="Q8" s="9"/>
      <c r="R8" s="9"/>
      <c r="S8" s="9"/>
      <c r="T8" s="9"/>
      <c r="U8" s="9"/>
      <c r="V8" s="9"/>
      <c r="W8" s="50"/>
      <c r="X8" s="214"/>
    </row>
    <row r="9" spans="1:24" ht="6.75" customHeight="1" x14ac:dyDescent="0.2">
      <c r="A9" s="58"/>
      <c r="B9" s="58"/>
      <c r="C9" s="773"/>
      <c r="D9" s="655"/>
      <c r="E9" s="85"/>
      <c r="F9" s="25"/>
      <c r="G9" s="10" t="s">
        <v>0</v>
      </c>
      <c r="H9" s="10"/>
      <c r="I9" s="10"/>
      <c r="J9" s="10"/>
      <c r="K9" s="13"/>
      <c r="L9" s="13"/>
      <c r="M9" s="9"/>
      <c r="N9" s="9"/>
      <c r="O9" s="9"/>
      <c r="P9" s="9"/>
      <c r="Q9" s="9"/>
      <c r="R9" s="9"/>
      <c r="S9" s="9"/>
      <c r="T9" s="9"/>
      <c r="U9" s="9"/>
      <c r="V9" s="9"/>
      <c r="W9" s="50"/>
      <c r="X9" s="50"/>
    </row>
    <row r="10" spans="1:24" ht="15" customHeight="1" x14ac:dyDescent="0.2">
      <c r="A10" s="58"/>
      <c r="B10" s="58"/>
      <c r="C10" s="773"/>
      <c r="D10" s="655"/>
      <c r="E10" s="85"/>
      <c r="F10" s="506"/>
      <c r="G10" s="10" t="s">
        <v>0</v>
      </c>
      <c r="H10" s="10" t="s">
        <v>112</v>
      </c>
      <c r="I10" s="10"/>
      <c r="J10" s="10"/>
      <c r="K10" s="13"/>
      <c r="L10" s="13"/>
      <c r="M10" s="9"/>
      <c r="N10" s="9"/>
      <c r="O10" s="9"/>
      <c r="P10" s="9"/>
      <c r="Q10" s="9"/>
      <c r="R10" s="9"/>
      <c r="S10" s="9"/>
      <c r="T10" s="9"/>
      <c r="U10" s="9"/>
      <c r="V10" s="9"/>
      <c r="W10" s="50"/>
      <c r="X10" s="50"/>
    </row>
    <row r="11" spans="1:24" ht="6.75" customHeight="1" x14ac:dyDescent="0.2">
      <c r="A11" s="58"/>
      <c r="B11" s="58"/>
      <c r="C11" s="773"/>
      <c r="D11" s="655"/>
      <c r="E11" s="85"/>
      <c r="F11" s="25"/>
      <c r="G11" s="10" t="s">
        <v>0</v>
      </c>
      <c r="H11" s="10"/>
      <c r="I11" s="10"/>
      <c r="J11" s="10"/>
      <c r="K11" s="13"/>
      <c r="L11" s="13"/>
      <c r="M11" s="9"/>
      <c r="N11" s="9"/>
      <c r="O11" s="9"/>
      <c r="P11" s="9"/>
      <c r="Q11" s="9"/>
      <c r="R11" s="9"/>
      <c r="S11" s="9"/>
      <c r="T11" s="9"/>
      <c r="U11" s="9"/>
      <c r="V11" s="9"/>
      <c r="W11" s="50"/>
      <c r="X11" s="50"/>
    </row>
    <row r="12" spans="1:24" ht="15" customHeight="1" x14ac:dyDescent="0.2">
      <c r="A12" s="58"/>
      <c r="B12" s="58"/>
      <c r="C12" s="773"/>
      <c r="D12" s="655"/>
      <c r="E12" s="85"/>
      <c r="F12" s="506" t="s">
        <v>239</v>
      </c>
      <c r="G12" s="10" t="s">
        <v>0</v>
      </c>
      <c r="H12" s="10" t="s">
        <v>113</v>
      </c>
      <c r="I12" s="10"/>
      <c r="J12" s="10"/>
      <c r="K12" s="13"/>
      <c r="L12" s="13"/>
      <c r="M12" s="9"/>
      <c r="N12" s="9"/>
      <c r="O12" s="9"/>
      <c r="P12" s="9"/>
      <c r="Q12" s="9"/>
      <c r="R12" s="9"/>
      <c r="S12" s="9"/>
      <c r="T12" s="9"/>
      <c r="U12" s="9"/>
      <c r="V12" s="9"/>
      <c r="W12" s="50"/>
      <c r="X12" s="50"/>
    </row>
    <row r="13" spans="1:24" ht="6.75" customHeight="1" x14ac:dyDescent="0.2">
      <c r="A13" s="58"/>
      <c r="B13" s="58"/>
      <c r="C13" s="773"/>
      <c r="D13" s="655"/>
      <c r="E13" s="85"/>
      <c r="F13" s="25"/>
      <c r="G13" s="10" t="s">
        <v>0</v>
      </c>
      <c r="H13" s="10"/>
      <c r="I13" s="10"/>
      <c r="J13" s="10"/>
      <c r="K13" s="13"/>
      <c r="L13" s="13"/>
      <c r="M13" s="9"/>
      <c r="N13" s="9"/>
      <c r="O13" s="9"/>
      <c r="P13" s="9"/>
      <c r="Q13" s="9"/>
      <c r="R13" s="9"/>
      <c r="S13" s="9"/>
      <c r="T13" s="9"/>
      <c r="U13" s="9"/>
      <c r="V13" s="9"/>
      <c r="W13" s="50"/>
      <c r="X13" s="50"/>
    </row>
    <row r="14" spans="1:24" ht="15" customHeight="1" x14ac:dyDescent="0.2">
      <c r="A14" s="58"/>
      <c r="B14" s="58"/>
      <c r="C14" s="774"/>
      <c r="D14" s="627"/>
      <c r="E14" s="85"/>
      <c r="F14" s="506"/>
      <c r="G14" s="10" t="s">
        <v>0</v>
      </c>
      <c r="H14" s="9" t="s">
        <v>21</v>
      </c>
      <c r="I14" s="12"/>
      <c r="J14" s="769"/>
      <c r="K14" s="770"/>
      <c r="L14" s="770"/>
      <c r="M14" s="770"/>
      <c r="N14" s="770"/>
      <c r="O14" s="770"/>
      <c r="P14" s="770"/>
      <c r="Q14" s="770"/>
      <c r="R14" s="770"/>
      <c r="S14" s="771"/>
      <c r="T14" s="73"/>
      <c r="U14" s="9"/>
      <c r="V14" s="9"/>
      <c r="W14" s="50"/>
      <c r="X14" s="50"/>
    </row>
    <row r="15" spans="1:24" ht="6.75" customHeight="1" x14ac:dyDescent="0.2">
      <c r="A15" s="58"/>
      <c r="B15" s="58"/>
      <c r="C15" s="200"/>
      <c r="D15" s="10"/>
      <c r="E15" s="114"/>
      <c r="F15" s="26"/>
      <c r="G15" s="13"/>
      <c r="H15" s="13"/>
      <c r="I15" s="13"/>
      <c r="J15" s="13"/>
      <c r="K15" s="13"/>
      <c r="L15" s="13"/>
      <c r="M15" s="9"/>
      <c r="N15" s="9"/>
      <c r="O15" s="9"/>
      <c r="P15" s="9"/>
      <c r="Q15" s="9"/>
      <c r="R15" s="9"/>
      <c r="S15" s="9"/>
      <c r="T15" s="9"/>
      <c r="U15" s="9"/>
      <c r="V15" s="9"/>
      <c r="W15" s="50"/>
      <c r="X15" s="50"/>
    </row>
    <row r="16" spans="1:24" ht="15" customHeight="1" x14ac:dyDescent="0.2">
      <c r="A16" s="58"/>
      <c r="B16" s="58"/>
      <c r="C16" s="619" t="s">
        <v>91</v>
      </c>
      <c r="D16" s="626" t="s">
        <v>1</v>
      </c>
      <c r="E16" s="85"/>
      <c r="F16" s="775" t="s">
        <v>252</v>
      </c>
      <c r="G16" s="776"/>
      <c r="H16" s="776"/>
      <c r="I16" s="776"/>
      <c r="J16" s="776"/>
      <c r="K16" s="776"/>
      <c r="L16" s="776"/>
      <c r="M16" s="776"/>
      <c r="N16" s="776"/>
      <c r="O16" s="776"/>
      <c r="P16" s="776"/>
      <c r="Q16" s="776"/>
      <c r="R16" s="776"/>
      <c r="S16" s="776"/>
      <c r="T16" s="776"/>
      <c r="U16" s="776"/>
      <c r="V16" s="777"/>
      <c r="W16" s="50"/>
      <c r="X16" s="50"/>
    </row>
    <row r="17" spans="1:24" ht="15" customHeight="1" x14ac:dyDescent="0.2">
      <c r="A17" s="58"/>
      <c r="B17" s="58"/>
      <c r="C17" s="620" t="s">
        <v>114</v>
      </c>
      <c r="D17" s="627"/>
      <c r="E17" s="85"/>
      <c r="F17" s="778"/>
      <c r="G17" s="779"/>
      <c r="H17" s="779"/>
      <c r="I17" s="779"/>
      <c r="J17" s="779"/>
      <c r="K17" s="779"/>
      <c r="L17" s="779"/>
      <c r="M17" s="779"/>
      <c r="N17" s="779"/>
      <c r="O17" s="779"/>
      <c r="P17" s="779"/>
      <c r="Q17" s="779"/>
      <c r="R17" s="779"/>
      <c r="S17" s="779"/>
      <c r="T17" s="779"/>
      <c r="U17" s="779"/>
      <c r="V17" s="780"/>
      <c r="W17" s="50"/>
      <c r="X17" s="50"/>
    </row>
    <row r="18" spans="1:24" ht="6.75" customHeight="1" x14ac:dyDescent="0.2">
      <c r="A18" s="58"/>
      <c r="B18" s="58"/>
      <c r="C18" s="200"/>
      <c r="D18" s="10"/>
      <c r="E18" s="114"/>
      <c r="F18" s="26"/>
      <c r="G18" s="13"/>
      <c r="H18" s="13"/>
      <c r="I18" s="13"/>
      <c r="J18" s="13"/>
      <c r="K18" s="13"/>
      <c r="L18" s="13"/>
      <c r="M18" s="9"/>
      <c r="N18" s="9"/>
      <c r="O18" s="9"/>
      <c r="P18" s="9"/>
      <c r="Q18" s="9"/>
      <c r="R18" s="9"/>
      <c r="S18" s="9"/>
      <c r="T18" s="9"/>
      <c r="U18" s="9"/>
      <c r="V18" s="9"/>
      <c r="W18" s="50"/>
      <c r="X18" s="50"/>
    </row>
    <row r="19" spans="1:24" ht="15" customHeight="1" x14ac:dyDescent="0.2">
      <c r="A19" s="58"/>
      <c r="B19" s="58"/>
      <c r="C19" s="619" t="s">
        <v>92</v>
      </c>
      <c r="D19" s="626" t="s">
        <v>1</v>
      </c>
      <c r="E19" s="85"/>
      <c r="F19" s="687" t="s">
        <v>253</v>
      </c>
      <c r="G19" s="688"/>
      <c r="H19" s="688"/>
      <c r="I19" s="688"/>
      <c r="J19" s="688"/>
      <c r="K19" s="688"/>
      <c r="L19" s="688"/>
      <c r="M19" s="688"/>
      <c r="N19" s="688"/>
      <c r="O19" s="688"/>
      <c r="P19" s="688"/>
      <c r="Q19" s="688"/>
      <c r="R19" s="688"/>
      <c r="S19" s="688"/>
      <c r="T19" s="688"/>
      <c r="U19" s="688"/>
      <c r="V19" s="689"/>
      <c r="W19" s="50"/>
      <c r="X19" s="50"/>
    </row>
    <row r="20" spans="1:24" ht="15" customHeight="1" x14ac:dyDescent="0.2">
      <c r="A20" s="58"/>
      <c r="B20" s="58"/>
      <c r="C20" s="620" t="s">
        <v>115</v>
      </c>
      <c r="D20" s="627"/>
      <c r="E20" s="85"/>
      <c r="F20" s="690"/>
      <c r="G20" s="691"/>
      <c r="H20" s="691"/>
      <c r="I20" s="691"/>
      <c r="J20" s="691"/>
      <c r="K20" s="691"/>
      <c r="L20" s="691"/>
      <c r="M20" s="691"/>
      <c r="N20" s="691"/>
      <c r="O20" s="691"/>
      <c r="P20" s="691"/>
      <c r="Q20" s="691"/>
      <c r="R20" s="691"/>
      <c r="S20" s="691"/>
      <c r="T20" s="691"/>
      <c r="U20" s="691"/>
      <c r="V20" s="692"/>
      <c r="W20" s="50"/>
      <c r="X20" s="50"/>
    </row>
    <row r="21" spans="1:24" ht="6.75" customHeight="1" x14ac:dyDescent="0.2">
      <c r="A21" s="58"/>
      <c r="B21" s="58"/>
      <c r="C21" s="200"/>
      <c r="D21" s="10"/>
      <c r="E21" s="114"/>
      <c r="F21" s="26"/>
      <c r="G21" s="13"/>
      <c r="H21" s="13"/>
      <c r="I21" s="13"/>
      <c r="J21" s="13"/>
      <c r="K21" s="13"/>
      <c r="L21" s="13"/>
      <c r="M21" s="9"/>
      <c r="N21" s="9"/>
      <c r="O21" s="9"/>
      <c r="P21" s="9"/>
      <c r="Q21" s="9"/>
      <c r="R21" s="9"/>
      <c r="S21" s="9"/>
      <c r="T21" s="9"/>
      <c r="U21" s="9"/>
      <c r="V21" s="9"/>
      <c r="W21" s="50"/>
      <c r="X21" s="50"/>
    </row>
    <row r="22" spans="1:24" ht="15" customHeight="1" x14ac:dyDescent="0.2">
      <c r="A22" s="58"/>
      <c r="B22" s="58"/>
      <c r="C22" s="624" t="s">
        <v>108</v>
      </c>
      <c r="D22" s="626" t="s">
        <v>1</v>
      </c>
      <c r="E22" s="85"/>
      <c r="F22" s="687" t="s">
        <v>254</v>
      </c>
      <c r="G22" s="688"/>
      <c r="H22" s="688"/>
      <c r="I22" s="688"/>
      <c r="J22" s="688"/>
      <c r="K22" s="688"/>
      <c r="L22" s="688"/>
      <c r="M22" s="688"/>
      <c r="N22" s="688"/>
      <c r="O22" s="688"/>
      <c r="P22" s="688"/>
      <c r="Q22" s="688"/>
      <c r="R22" s="688"/>
      <c r="S22" s="688"/>
      <c r="T22" s="688"/>
      <c r="U22" s="688"/>
      <c r="V22" s="689"/>
      <c r="W22" s="50"/>
      <c r="X22" s="50"/>
    </row>
    <row r="23" spans="1:24" ht="15" customHeight="1" x14ac:dyDescent="0.2">
      <c r="A23" s="58"/>
      <c r="B23" s="58"/>
      <c r="C23" s="686"/>
      <c r="D23" s="655"/>
      <c r="E23" s="85"/>
      <c r="F23" s="708"/>
      <c r="G23" s="709"/>
      <c r="H23" s="709"/>
      <c r="I23" s="709"/>
      <c r="J23" s="709"/>
      <c r="K23" s="709"/>
      <c r="L23" s="709"/>
      <c r="M23" s="709"/>
      <c r="N23" s="709"/>
      <c r="O23" s="709"/>
      <c r="P23" s="709"/>
      <c r="Q23" s="709"/>
      <c r="R23" s="709"/>
      <c r="S23" s="709"/>
      <c r="T23" s="709"/>
      <c r="U23" s="709"/>
      <c r="V23" s="710"/>
      <c r="W23" s="50"/>
      <c r="X23" s="50"/>
    </row>
    <row r="24" spans="1:24" ht="90.75" customHeight="1" x14ac:dyDescent="0.2">
      <c r="A24" s="58"/>
      <c r="B24" s="58"/>
      <c r="C24" s="625"/>
      <c r="D24" s="627"/>
      <c r="E24" s="85"/>
      <c r="F24" s="690"/>
      <c r="G24" s="691"/>
      <c r="H24" s="691"/>
      <c r="I24" s="691"/>
      <c r="J24" s="691"/>
      <c r="K24" s="691"/>
      <c r="L24" s="691"/>
      <c r="M24" s="691"/>
      <c r="N24" s="691"/>
      <c r="O24" s="691"/>
      <c r="P24" s="691"/>
      <c r="Q24" s="691"/>
      <c r="R24" s="691"/>
      <c r="S24" s="691"/>
      <c r="T24" s="691"/>
      <c r="U24" s="691"/>
      <c r="V24" s="692"/>
      <c r="W24" s="50"/>
      <c r="X24" s="50"/>
    </row>
    <row r="25" spans="1:24" ht="6.75" customHeight="1" x14ac:dyDescent="0.2">
      <c r="A25" s="58"/>
      <c r="B25" s="58"/>
      <c r="C25" s="200"/>
      <c r="D25" s="10"/>
      <c r="E25" s="114"/>
      <c r="F25" s="26"/>
      <c r="G25" s="13"/>
      <c r="H25" s="13"/>
      <c r="I25" s="13"/>
      <c r="J25" s="13"/>
      <c r="K25" s="13"/>
      <c r="L25" s="13"/>
      <c r="M25" s="9"/>
      <c r="N25" s="9"/>
      <c r="O25" s="9"/>
      <c r="P25" s="9"/>
      <c r="Q25" s="9"/>
      <c r="R25" s="9"/>
      <c r="S25" s="9"/>
      <c r="T25" s="9"/>
      <c r="U25" s="9"/>
      <c r="V25" s="9"/>
      <c r="W25" s="50"/>
      <c r="X25" s="50"/>
    </row>
    <row r="26" spans="1:24" ht="6.75" customHeight="1" x14ac:dyDescent="0.2">
      <c r="A26" s="58"/>
      <c r="B26" s="58"/>
      <c r="C26" s="200"/>
      <c r="D26" s="10"/>
      <c r="E26" s="114"/>
      <c r="F26" s="26"/>
      <c r="G26" s="13"/>
      <c r="H26" s="13"/>
      <c r="I26" s="13"/>
      <c r="J26" s="13"/>
      <c r="K26" s="13"/>
      <c r="L26" s="13"/>
      <c r="M26" s="9"/>
      <c r="N26" s="9"/>
      <c r="O26" s="9"/>
      <c r="P26" s="9"/>
      <c r="Q26" s="9"/>
      <c r="R26" s="9"/>
      <c r="S26" s="9"/>
      <c r="T26" s="9"/>
      <c r="U26" s="9"/>
      <c r="V26" s="9"/>
      <c r="W26" s="50"/>
      <c r="X26" s="50"/>
    </row>
    <row r="27" spans="1:24" ht="15" customHeight="1" x14ac:dyDescent="0.2">
      <c r="A27" s="58"/>
      <c r="B27" s="58"/>
      <c r="C27" s="624" t="s">
        <v>155</v>
      </c>
      <c r="D27" s="626" t="s">
        <v>1</v>
      </c>
      <c r="E27" s="85"/>
      <c r="F27" s="687" t="s">
        <v>257</v>
      </c>
      <c r="G27" s="688"/>
      <c r="H27" s="688"/>
      <c r="I27" s="688"/>
      <c r="J27" s="688"/>
      <c r="K27" s="688"/>
      <c r="L27" s="688"/>
      <c r="M27" s="688"/>
      <c r="N27" s="688"/>
      <c r="O27" s="688"/>
      <c r="P27" s="688"/>
      <c r="Q27" s="688"/>
      <c r="R27" s="688"/>
      <c r="S27" s="688"/>
      <c r="T27" s="688"/>
      <c r="U27" s="688"/>
      <c r="V27" s="689"/>
      <c r="W27" s="50"/>
      <c r="X27" s="50"/>
    </row>
    <row r="28" spans="1:24" ht="15" customHeight="1" x14ac:dyDescent="0.2">
      <c r="A28" s="58"/>
      <c r="B28" s="58"/>
      <c r="C28" s="686"/>
      <c r="D28" s="655"/>
      <c r="E28" s="85"/>
      <c r="F28" s="708"/>
      <c r="G28" s="709"/>
      <c r="H28" s="709"/>
      <c r="I28" s="709"/>
      <c r="J28" s="709"/>
      <c r="K28" s="709"/>
      <c r="L28" s="709"/>
      <c r="M28" s="709"/>
      <c r="N28" s="709"/>
      <c r="O28" s="709"/>
      <c r="P28" s="709"/>
      <c r="Q28" s="709"/>
      <c r="R28" s="709"/>
      <c r="S28" s="709"/>
      <c r="T28" s="709"/>
      <c r="U28" s="709"/>
      <c r="V28" s="710"/>
      <c r="W28" s="50"/>
      <c r="X28" s="50"/>
    </row>
    <row r="29" spans="1:24" ht="15" customHeight="1" x14ac:dyDescent="0.2">
      <c r="A29" s="58"/>
      <c r="B29" s="58"/>
      <c r="C29" s="686"/>
      <c r="D29" s="655"/>
      <c r="E29" s="85"/>
      <c r="F29" s="708"/>
      <c r="G29" s="709"/>
      <c r="H29" s="709"/>
      <c r="I29" s="709"/>
      <c r="J29" s="709"/>
      <c r="K29" s="709"/>
      <c r="L29" s="709"/>
      <c r="M29" s="709"/>
      <c r="N29" s="709"/>
      <c r="O29" s="709"/>
      <c r="P29" s="709"/>
      <c r="Q29" s="709"/>
      <c r="R29" s="709"/>
      <c r="S29" s="709"/>
      <c r="T29" s="709"/>
      <c r="U29" s="709"/>
      <c r="V29" s="710"/>
      <c r="W29" s="50"/>
      <c r="X29" s="50"/>
    </row>
    <row r="30" spans="1:24" ht="15" customHeight="1" x14ac:dyDescent="0.2">
      <c r="A30" s="58"/>
      <c r="B30" s="58"/>
      <c r="C30" s="686"/>
      <c r="D30" s="655"/>
      <c r="E30" s="85"/>
      <c r="F30" s="708"/>
      <c r="G30" s="709"/>
      <c r="H30" s="709"/>
      <c r="I30" s="709"/>
      <c r="J30" s="709"/>
      <c r="K30" s="709"/>
      <c r="L30" s="709"/>
      <c r="M30" s="709"/>
      <c r="N30" s="709"/>
      <c r="O30" s="709"/>
      <c r="P30" s="709"/>
      <c r="Q30" s="709"/>
      <c r="R30" s="709"/>
      <c r="S30" s="709"/>
      <c r="T30" s="709"/>
      <c r="U30" s="709"/>
      <c r="V30" s="710"/>
      <c r="W30" s="50"/>
      <c r="X30" s="50"/>
    </row>
    <row r="31" spans="1:24" ht="15" customHeight="1" x14ac:dyDescent="0.2">
      <c r="A31" s="58"/>
      <c r="B31" s="58"/>
      <c r="C31" s="686"/>
      <c r="D31" s="655"/>
      <c r="E31" s="85"/>
      <c r="F31" s="708"/>
      <c r="G31" s="709"/>
      <c r="H31" s="709"/>
      <c r="I31" s="709"/>
      <c r="J31" s="709"/>
      <c r="K31" s="709"/>
      <c r="L31" s="709"/>
      <c r="M31" s="709"/>
      <c r="N31" s="709"/>
      <c r="O31" s="709"/>
      <c r="P31" s="709"/>
      <c r="Q31" s="709"/>
      <c r="R31" s="709"/>
      <c r="S31" s="709"/>
      <c r="T31" s="709"/>
      <c r="U31" s="709"/>
      <c r="V31" s="710"/>
      <c r="W31" s="50"/>
      <c r="X31" s="50"/>
    </row>
    <row r="32" spans="1:24" ht="15" customHeight="1" x14ac:dyDescent="0.2">
      <c r="A32" s="58"/>
      <c r="B32" s="58"/>
      <c r="C32" s="686"/>
      <c r="D32" s="655"/>
      <c r="E32" s="85"/>
      <c r="F32" s="708"/>
      <c r="G32" s="709"/>
      <c r="H32" s="709"/>
      <c r="I32" s="709"/>
      <c r="J32" s="709"/>
      <c r="K32" s="709"/>
      <c r="L32" s="709"/>
      <c r="M32" s="709"/>
      <c r="N32" s="709"/>
      <c r="O32" s="709"/>
      <c r="P32" s="709"/>
      <c r="Q32" s="709"/>
      <c r="R32" s="709"/>
      <c r="S32" s="709"/>
      <c r="T32" s="709"/>
      <c r="U32" s="709"/>
      <c r="V32" s="710"/>
      <c r="W32" s="50"/>
      <c r="X32" s="50"/>
    </row>
    <row r="33" spans="1:24" ht="15" customHeight="1" x14ac:dyDescent="0.2">
      <c r="A33" s="58"/>
      <c r="B33" s="58"/>
      <c r="C33" s="686"/>
      <c r="D33" s="655"/>
      <c r="E33" s="85"/>
      <c r="F33" s="708"/>
      <c r="G33" s="709"/>
      <c r="H33" s="709"/>
      <c r="I33" s="709"/>
      <c r="J33" s="709"/>
      <c r="K33" s="709"/>
      <c r="L33" s="709"/>
      <c r="M33" s="709"/>
      <c r="N33" s="709"/>
      <c r="O33" s="709"/>
      <c r="P33" s="709"/>
      <c r="Q33" s="709"/>
      <c r="R33" s="709"/>
      <c r="S33" s="709"/>
      <c r="T33" s="709"/>
      <c r="U33" s="709"/>
      <c r="V33" s="710"/>
      <c r="W33" s="50"/>
      <c r="X33" s="50"/>
    </row>
    <row r="34" spans="1:24" ht="15" customHeight="1" x14ac:dyDescent="0.2">
      <c r="A34" s="58"/>
      <c r="B34" s="58"/>
      <c r="C34" s="625"/>
      <c r="D34" s="627"/>
      <c r="E34" s="85"/>
      <c r="F34" s="690"/>
      <c r="G34" s="691"/>
      <c r="H34" s="691"/>
      <c r="I34" s="691"/>
      <c r="J34" s="691"/>
      <c r="K34" s="691"/>
      <c r="L34" s="691"/>
      <c r="M34" s="691"/>
      <c r="N34" s="691"/>
      <c r="O34" s="691"/>
      <c r="P34" s="691"/>
      <c r="Q34" s="691"/>
      <c r="R34" s="691"/>
      <c r="S34" s="691"/>
      <c r="T34" s="691"/>
      <c r="U34" s="691"/>
      <c r="V34" s="692"/>
      <c r="W34" s="50"/>
      <c r="X34" s="50"/>
    </row>
    <row r="35" spans="1:24" ht="6.75" customHeight="1" x14ac:dyDescent="0.2">
      <c r="A35" s="58"/>
      <c r="B35" s="58"/>
      <c r="C35" s="200"/>
      <c r="D35" s="10"/>
      <c r="E35" s="114"/>
      <c r="F35" s="26"/>
      <c r="G35" s="13"/>
      <c r="H35" s="13"/>
      <c r="I35" s="13"/>
      <c r="J35" s="13"/>
      <c r="K35" s="13"/>
      <c r="L35" s="13"/>
      <c r="M35" s="9"/>
      <c r="N35" s="9"/>
      <c r="O35" s="9"/>
      <c r="P35" s="9"/>
      <c r="Q35" s="9"/>
      <c r="R35" s="9"/>
      <c r="S35" s="9"/>
      <c r="T35" s="9"/>
      <c r="U35" s="9"/>
      <c r="V35" s="9"/>
      <c r="W35" s="50"/>
      <c r="X35" s="50"/>
    </row>
    <row r="36" spans="1:24" ht="15" customHeight="1" x14ac:dyDescent="0.2">
      <c r="A36" s="58"/>
      <c r="B36" s="58"/>
      <c r="C36" s="624" t="s">
        <v>116</v>
      </c>
      <c r="D36" s="626" t="s">
        <v>1</v>
      </c>
      <c r="E36" s="85"/>
      <c r="F36" s="687" t="s">
        <v>255</v>
      </c>
      <c r="G36" s="688"/>
      <c r="H36" s="688"/>
      <c r="I36" s="688"/>
      <c r="J36" s="688"/>
      <c r="K36" s="688"/>
      <c r="L36" s="688"/>
      <c r="M36" s="688"/>
      <c r="N36" s="688"/>
      <c r="O36" s="688"/>
      <c r="P36" s="688"/>
      <c r="Q36" s="688"/>
      <c r="R36" s="688"/>
      <c r="S36" s="688"/>
      <c r="T36" s="688"/>
      <c r="U36" s="688"/>
      <c r="V36" s="689"/>
      <c r="W36" s="50"/>
      <c r="X36" s="50"/>
    </row>
    <row r="37" spans="1:24" ht="15" customHeight="1" x14ac:dyDescent="0.2">
      <c r="A37" s="58"/>
      <c r="B37" s="58"/>
      <c r="C37" s="686"/>
      <c r="D37" s="655"/>
      <c r="E37" s="85"/>
      <c r="F37" s="708"/>
      <c r="G37" s="709"/>
      <c r="H37" s="709"/>
      <c r="I37" s="709"/>
      <c r="J37" s="709"/>
      <c r="K37" s="709"/>
      <c r="L37" s="709"/>
      <c r="M37" s="709"/>
      <c r="N37" s="709"/>
      <c r="O37" s="709"/>
      <c r="P37" s="709"/>
      <c r="Q37" s="709"/>
      <c r="R37" s="709"/>
      <c r="S37" s="709"/>
      <c r="T37" s="709"/>
      <c r="U37" s="709"/>
      <c r="V37" s="710"/>
      <c r="W37" s="50"/>
      <c r="X37" s="50"/>
    </row>
    <row r="38" spans="1:24" ht="15" customHeight="1" x14ac:dyDescent="0.2">
      <c r="A38" s="58"/>
      <c r="B38" s="58"/>
      <c r="C38" s="686"/>
      <c r="D38" s="655"/>
      <c r="E38" s="114"/>
      <c r="F38" s="708"/>
      <c r="G38" s="709"/>
      <c r="H38" s="709"/>
      <c r="I38" s="709"/>
      <c r="J38" s="709"/>
      <c r="K38" s="709"/>
      <c r="L38" s="709"/>
      <c r="M38" s="709"/>
      <c r="N38" s="709"/>
      <c r="O38" s="709"/>
      <c r="P38" s="709"/>
      <c r="Q38" s="709"/>
      <c r="R38" s="709"/>
      <c r="S38" s="709"/>
      <c r="T38" s="709"/>
      <c r="U38" s="709"/>
      <c r="V38" s="710"/>
      <c r="W38" s="50"/>
      <c r="X38" s="50"/>
    </row>
    <row r="39" spans="1:24" ht="15" customHeight="1" x14ac:dyDescent="0.2">
      <c r="A39" s="58"/>
      <c r="B39" s="58"/>
      <c r="C39" s="686"/>
      <c r="D39" s="655"/>
      <c r="E39" s="114"/>
      <c r="F39" s="708"/>
      <c r="G39" s="709"/>
      <c r="H39" s="709"/>
      <c r="I39" s="709"/>
      <c r="J39" s="709"/>
      <c r="K39" s="709"/>
      <c r="L39" s="709"/>
      <c r="M39" s="709"/>
      <c r="N39" s="709"/>
      <c r="O39" s="709"/>
      <c r="P39" s="709"/>
      <c r="Q39" s="709"/>
      <c r="R39" s="709"/>
      <c r="S39" s="709"/>
      <c r="T39" s="709"/>
      <c r="U39" s="709"/>
      <c r="V39" s="710"/>
      <c r="W39" s="50"/>
      <c r="X39" s="50"/>
    </row>
    <row r="40" spans="1:24" ht="15" customHeight="1" x14ac:dyDescent="0.2">
      <c r="A40" s="58"/>
      <c r="B40" s="58"/>
      <c r="C40" s="686"/>
      <c r="D40" s="655"/>
      <c r="E40" s="114"/>
      <c r="F40" s="708"/>
      <c r="G40" s="709"/>
      <c r="H40" s="709"/>
      <c r="I40" s="709"/>
      <c r="J40" s="709"/>
      <c r="K40" s="709"/>
      <c r="L40" s="709"/>
      <c r="M40" s="709"/>
      <c r="N40" s="709"/>
      <c r="O40" s="709"/>
      <c r="P40" s="709"/>
      <c r="Q40" s="709"/>
      <c r="R40" s="709"/>
      <c r="S40" s="709"/>
      <c r="T40" s="709"/>
      <c r="U40" s="709"/>
      <c r="V40" s="710"/>
      <c r="W40" s="50"/>
      <c r="X40" s="50"/>
    </row>
    <row r="41" spans="1:24" ht="15" customHeight="1" x14ac:dyDescent="0.2">
      <c r="A41" s="58"/>
      <c r="B41" s="58"/>
      <c r="C41" s="686"/>
      <c r="D41" s="655"/>
      <c r="E41" s="114"/>
      <c r="F41" s="708"/>
      <c r="G41" s="709"/>
      <c r="H41" s="709"/>
      <c r="I41" s="709"/>
      <c r="J41" s="709"/>
      <c r="K41" s="709"/>
      <c r="L41" s="709"/>
      <c r="M41" s="709"/>
      <c r="N41" s="709"/>
      <c r="O41" s="709"/>
      <c r="P41" s="709"/>
      <c r="Q41" s="709"/>
      <c r="R41" s="709"/>
      <c r="S41" s="709"/>
      <c r="T41" s="709"/>
      <c r="U41" s="709"/>
      <c r="V41" s="710"/>
      <c r="W41" s="50"/>
      <c r="X41" s="50"/>
    </row>
    <row r="42" spans="1:24" ht="15" customHeight="1" x14ac:dyDescent="0.2">
      <c r="A42" s="58"/>
      <c r="B42" s="58"/>
      <c r="C42" s="686"/>
      <c r="D42" s="655"/>
      <c r="E42" s="114"/>
      <c r="F42" s="708"/>
      <c r="G42" s="709"/>
      <c r="H42" s="709"/>
      <c r="I42" s="709"/>
      <c r="J42" s="709"/>
      <c r="K42" s="709"/>
      <c r="L42" s="709"/>
      <c r="M42" s="709"/>
      <c r="N42" s="709"/>
      <c r="O42" s="709"/>
      <c r="P42" s="709"/>
      <c r="Q42" s="709"/>
      <c r="R42" s="709"/>
      <c r="S42" s="709"/>
      <c r="T42" s="709"/>
      <c r="U42" s="709"/>
      <c r="V42" s="710"/>
      <c r="W42" s="50"/>
      <c r="X42" s="50"/>
    </row>
    <row r="43" spans="1:24" ht="15" customHeight="1" x14ac:dyDescent="0.2">
      <c r="A43" s="58"/>
      <c r="B43" s="58"/>
      <c r="C43" s="686"/>
      <c r="D43" s="655"/>
      <c r="E43" s="114"/>
      <c r="F43" s="708"/>
      <c r="G43" s="709"/>
      <c r="H43" s="709"/>
      <c r="I43" s="709"/>
      <c r="J43" s="709"/>
      <c r="K43" s="709"/>
      <c r="L43" s="709"/>
      <c r="M43" s="709"/>
      <c r="N43" s="709"/>
      <c r="O43" s="709"/>
      <c r="P43" s="709"/>
      <c r="Q43" s="709"/>
      <c r="R43" s="709"/>
      <c r="S43" s="709"/>
      <c r="T43" s="709"/>
      <c r="U43" s="709"/>
      <c r="V43" s="710"/>
      <c r="W43" s="50"/>
      <c r="X43" s="50"/>
    </row>
    <row r="44" spans="1:24" ht="15" customHeight="1" x14ac:dyDescent="0.2">
      <c r="A44" s="58"/>
      <c r="B44" s="58"/>
      <c r="C44" s="686"/>
      <c r="D44" s="655"/>
      <c r="E44" s="114"/>
      <c r="F44" s="708"/>
      <c r="G44" s="709"/>
      <c r="H44" s="709"/>
      <c r="I44" s="709"/>
      <c r="J44" s="709"/>
      <c r="K44" s="709"/>
      <c r="L44" s="709"/>
      <c r="M44" s="709"/>
      <c r="N44" s="709"/>
      <c r="O44" s="709"/>
      <c r="P44" s="709"/>
      <c r="Q44" s="709"/>
      <c r="R44" s="709"/>
      <c r="S44" s="709"/>
      <c r="T44" s="709"/>
      <c r="U44" s="709"/>
      <c r="V44" s="710"/>
      <c r="W44" s="50"/>
      <c r="X44" s="50"/>
    </row>
    <row r="45" spans="1:24" ht="15" customHeight="1" x14ac:dyDescent="0.2">
      <c r="A45" s="58"/>
      <c r="B45" s="58"/>
      <c r="C45" s="686"/>
      <c r="D45" s="655"/>
      <c r="E45" s="114"/>
      <c r="F45" s="708"/>
      <c r="G45" s="709"/>
      <c r="H45" s="709"/>
      <c r="I45" s="709"/>
      <c r="J45" s="709"/>
      <c r="K45" s="709"/>
      <c r="L45" s="709"/>
      <c r="M45" s="709"/>
      <c r="N45" s="709"/>
      <c r="O45" s="709"/>
      <c r="P45" s="709"/>
      <c r="Q45" s="709"/>
      <c r="R45" s="709"/>
      <c r="S45" s="709"/>
      <c r="T45" s="709"/>
      <c r="U45" s="709"/>
      <c r="V45" s="710"/>
      <c r="W45" s="50"/>
      <c r="X45" s="50"/>
    </row>
    <row r="46" spans="1:24" ht="15" customHeight="1" x14ac:dyDescent="0.2">
      <c r="A46" s="58"/>
      <c r="B46" s="58"/>
      <c r="C46" s="686"/>
      <c r="D46" s="655"/>
      <c r="E46" s="114"/>
      <c r="F46" s="708"/>
      <c r="G46" s="709"/>
      <c r="H46" s="709"/>
      <c r="I46" s="709"/>
      <c r="J46" s="709"/>
      <c r="K46" s="709"/>
      <c r="L46" s="709"/>
      <c r="M46" s="709"/>
      <c r="N46" s="709"/>
      <c r="O46" s="709"/>
      <c r="P46" s="709"/>
      <c r="Q46" s="709"/>
      <c r="R46" s="709"/>
      <c r="S46" s="709"/>
      <c r="T46" s="709"/>
      <c r="U46" s="709"/>
      <c r="V46" s="710"/>
      <c r="W46" s="50"/>
      <c r="X46" s="50"/>
    </row>
    <row r="47" spans="1:24" ht="15" customHeight="1" x14ac:dyDescent="0.2">
      <c r="A47" s="58"/>
      <c r="B47" s="58"/>
      <c r="C47" s="686"/>
      <c r="D47" s="655"/>
      <c r="E47" s="114"/>
      <c r="F47" s="708"/>
      <c r="G47" s="709"/>
      <c r="H47" s="709"/>
      <c r="I47" s="709"/>
      <c r="J47" s="709"/>
      <c r="K47" s="709"/>
      <c r="L47" s="709"/>
      <c r="M47" s="709"/>
      <c r="N47" s="709"/>
      <c r="O47" s="709"/>
      <c r="P47" s="709"/>
      <c r="Q47" s="709"/>
      <c r="R47" s="709"/>
      <c r="S47" s="709"/>
      <c r="T47" s="709"/>
      <c r="U47" s="709"/>
      <c r="V47" s="710"/>
      <c r="W47" s="50"/>
      <c r="X47" s="50"/>
    </row>
    <row r="48" spans="1:24" ht="15" customHeight="1" x14ac:dyDescent="0.2">
      <c r="A48" s="58"/>
      <c r="B48" s="58"/>
      <c r="C48" s="625"/>
      <c r="D48" s="627"/>
      <c r="E48" s="114"/>
      <c r="F48" s="690"/>
      <c r="G48" s="691"/>
      <c r="H48" s="691"/>
      <c r="I48" s="691"/>
      <c r="J48" s="691"/>
      <c r="K48" s="691"/>
      <c r="L48" s="691"/>
      <c r="M48" s="691"/>
      <c r="N48" s="691"/>
      <c r="O48" s="691"/>
      <c r="P48" s="691"/>
      <c r="Q48" s="691"/>
      <c r="R48" s="691"/>
      <c r="S48" s="691"/>
      <c r="T48" s="691"/>
      <c r="U48" s="691"/>
      <c r="V48" s="692"/>
      <c r="W48" s="50"/>
      <c r="X48" s="50"/>
    </row>
    <row r="49" spans="1:24" s="3" customFormat="1" ht="6.75" customHeight="1" thickBot="1" x14ac:dyDescent="0.25">
      <c r="A49" s="63"/>
      <c r="B49" s="201"/>
      <c r="C49" s="202"/>
      <c r="D49" s="203"/>
      <c r="E49" s="133"/>
      <c r="F49" s="204"/>
      <c r="G49" s="204"/>
      <c r="H49" s="204"/>
      <c r="I49" s="204"/>
      <c r="J49" s="204"/>
      <c r="K49" s="204"/>
      <c r="L49" s="204"/>
      <c r="M49" s="204"/>
      <c r="N49" s="204"/>
      <c r="O49" s="204"/>
      <c r="P49" s="204"/>
      <c r="Q49" s="204"/>
      <c r="R49" s="204"/>
      <c r="S49" s="204"/>
      <c r="T49" s="204"/>
      <c r="U49" s="204"/>
      <c r="V49" s="204"/>
      <c r="W49" s="103"/>
      <c r="X49" s="64"/>
    </row>
    <row r="50" spans="1:24" s="3" customFormat="1" ht="9" customHeight="1" thickBot="1" x14ac:dyDescent="0.25">
      <c r="A50" s="63"/>
      <c r="B50" s="38"/>
      <c r="C50" s="205"/>
      <c r="D50" s="93"/>
      <c r="E50" s="114"/>
      <c r="F50" s="206"/>
      <c r="G50" s="206"/>
      <c r="H50" s="206"/>
      <c r="I50" s="206"/>
      <c r="J50" s="206"/>
      <c r="K50" s="206"/>
      <c r="L50" s="206"/>
      <c r="M50" s="206"/>
      <c r="N50" s="206"/>
      <c r="O50" s="206"/>
      <c r="P50" s="206"/>
      <c r="Q50" s="206"/>
      <c r="R50" s="206"/>
      <c r="S50" s="206"/>
      <c r="T50" s="206"/>
      <c r="U50" s="206"/>
      <c r="V50" s="206"/>
      <c r="W50" s="38"/>
      <c r="X50" s="64"/>
    </row>
    <row r="51" spans="1:24" s="3" customFormat="1" ht="9" customHeight="1" x14ac:dyDescent="0.2">
      <c r="A51" s="63"/>
      <c r="B51" s="207"/>
      <c r="C51" s="208"/>
      <c r="D51" s="209"/>
      <c r="E51" s="213"/>
      <c r="F51" s="210"/>
      <c r="G51" s="210"/>
      <c r="H51" s="210"/>
      <c r="I51" s="210"/>
      <c r="J51" s="210"/>
      <c r="K51" s="210"/>
      <c r="L51" s="210"/>
      <c r="M51" s="210"/>
      <c r="N51" s="210"/>
      <c r="O51" s="210"/>
      <c r="P51" s="210"/>
      <c r="Q51" s="210"/>
      <c r="R51" s="210"/>
      <c r="S51" s="210"/>
      <c r="T51" s="210"/>
      <c r="U51" s="210"/>
      <c r="V51" s="210"/>
      <c r="W51" s="109"/>
      <c r="X51" s="64"/>
    </row>
    <row r="52" spans="1:24" ht="15" customHeight="1" x14ac:dyDescent="0.2">
      <c r="A52" s="58"/>
      <c r="B52" s="58"/>
      <c r="C52" s="766" t="s">
        <v>156</v>
      </c>
      <c r="D52" s="626" t="s">
        <v>1</v>
      </c>
      <c r="E52" s="118"/>
      <c r="F52" s="506"/>
      <c r="G52" s="10" t="s">
        <v>0</v>
      </c>
      <c r="H52" s="10" t="s">
        <v>26</v>
      </c>
      <c r="I52" s="10"/>
      <c r="J52" s="10"/>
      <c r="K52" s="13"/>
      <c r="L52" s="13"/>
      <c r="M52" s="9"/>
      <c r="N52" s="9"/>
      <c r="O52" s="9"/>
      <c r="P52" s="9"/>
      <c r="Q52" s="9"/>
      <c r="R52" s="9"/>
      <c r="S52" s="9"/>
      <c r="T52" s="9"/>
      <c r="U52" s="9"/>
      <c r="V52" s="9"/>
      <c r="W52" s="50"/>
      <c r="X52" s="50"/>
    </row>
    <row r="53" spans="1:24" ht="6.75" customHeight="1" x14ac:dyDescent="0.2">
      <c r="A53" s="58"/>
      <c r="B53" s="58"/>
      <c r="C53" s="767"/>
      <c r="D53" s="655"/>
      <c r="E53" s="118"/>
      <c r="F53" s="25"/>
      <c r="G53" s="10" t="s">
        <v>0</v>
      </c>
      <c r="H53" s="10"/>
      <c r="I53" s="10"/>
      <c r="J53" s="10"/>
      <c r="K53" s="13"/>
      <c r="L53" s="13"/>
      <c r="M53" s="9"/>
      <c r="N53" s="9"/>
      <c r="O53" s="9"/>
      <c r="P53" s="9"/>
      <c r="Q53" s="9"/>
      <c r="R53" s="9"/>
      <c r="S53" s="9"/>
      <c r="T53" s="9"/>
      <c r="U53" s="9"/>
      <c r="V53" s="9"/>
      <c r="W53" s="50"/>
      <c r="X53" s="50"/>
    </row>
    <row r="54" spans="1:24" ht="15" customHeight="1" x14ac:dyDescent="0.2">
      <c r="A54" s="58"/>
      <c r="B54" s="58"/>
      <c r="C54" s="767"/>
      <c r="D54" s="655"/>
      <c r="E54" s="118"/>
      <c r="F54" s="506" t="s">
        <v>0</v>
      </c>
      <c r="G54" s="10" t="s">
        <v>0</v>
      </c>
      <c r="H54" s="9" t="s">
        <v>27</v>
      </c>
      <c r="I54" s="9"/>
      <c r="J54" s="10"/>
      <c r="K54" s="13"/>
      <c r="L54" s="13"/>
      <c r="M54" s="9"/>
      <c r="N54" s="9"/>
      <c r="O54" s="9"/>
      <c r="P54" s="9"/>
      <c r="Q54" s="9"/>
      <c r="R54" s="9"/>
      <c r="S54" s="9"/>
      <c r="T54" s="9"/>
      <c r="U54" s="9"/>
      <c r="V54" s="9"/>
      <c r="W54" s="50"/>
      <c r="X54" s="50"/>
    </row>
    <row r="55" spans="1:24" ht="6.75" customHeight="1" x14ac:dyDescent="0.2">
      <c r="A55" s="58"/>
      <c r="B55" s="58"/>
      <c r="C55" s="767"/>
      <c r="D55" s="655"/>
      <c r="E55" s="118"/>
      <c r="F55" s="25"/>
      <c r="G55" s="10" t="s">
        <v>0</v>
      </c>
      <c r="H55" s="10"/>
      <c r="I55" s="10"/>
      <c r="J55" s="10"/>
      <c r="K55" s="13"/>
      <c r="L55" s="13"/>
      <c r="M55" s="9"/>
      <c r="N55" s="9"/>
      <c r="O55" s="9"/>
      <c r="P55" s="9"/>
      <c r="Q55" s="9"/>
      <c r="R55" s="9"/>
      <c r="S55" s="9"/>
      <c r="T55" s="9"/>
      <c r="U55" s="9"/>
      <c r="V55" s="9"/>
      <c r="W55" s="50"/>
      <c r="X55" s="50"/>
    </row>
    <row r="56" spans="1:24" ht="15" customHeight="1" x14ac:dyDescent="0.2">
      <c r="A56" s="58"/>
      <c r="B56" s="58"/>
      <c r="C56" s="767"/>
      <c r="D56" s="655"/>
      <c r="E56" s="118"/>
      <c r="F56" s="506"/>
      <c r="G56" s="10" t="s">
        <v>0</v>
      </c>
      <c r="H56" s="10" t="s">
        <v>28</v>
      </c>
      <c r="I56" s="10"/>
      <c r="J56" s="10"/>
      <c r="K56" s="13"/>
      <c r="L56" s="13"/>
      <c r="M56" s="9"/>
      <c r="N56" s="9"/>
      <c r="O56" s="9"/>
      <c r="P56" s="9"/>
      <c r="Q56" s="9"/>
      <c r="R56" s="9"/>
      <c r="S56" s="9"/>
      <c r="T56" s="9"/>
      <c r="U56" s="9"/>
      <c r="V56" s="9"/>
      <c r="W56" s="50"/>
      <c r="X56" s="50"/>
    </row>
    <row r="57" spans="1:24" ht="6.75" customHeight="1" x14ac:dyDescent="0.2">
      <c r="A57" s="58"/>
      <c r="B57" s="58"/>
      <c r="C57" s="767"/>
      <c r="D57" s="655"/>
      <c r="E57" s="118"/>
      <c r="F57" s="25"/>
      <c r="G57" s="10" t="s">
        <v>0</v>
      </c>
      <c r="H57" s="10"/>
      <c r="I57" s="10"/>
      <c r="J57" s="10"/>
      <c r="K57" s="13"/>
      <c r="L57" s="13"/>
      <c r="M57" s="9"/>
      <c r="N57" s="9"/>
      <c r="O57" s="9"/>
      <c r="P57" s="9"/>
      <c r="Q57" s="9"/>
      <c r="R57" s="9"/>
      <c r="S57" s="9"/>
      <c r="T57" s="9"/>
      <c r="U57" s="9"/>
      <c r="V57" s="9"/>
      <c r="W57" s="50"/>
      <c r="X57" s="50"/>
    </row>
    <row r="58" spans="1:24" ht="15" customHeight="1" x14ac:dyDescent="0.2">
      <c r="A58" s="58"/>
      <c r="B58" s="58"/>
      <c r="C58" s="767"/>
      <c r="D58" s="655"/>
      <c r="E58" s="118"/>
      <c r="F58" s="506"/>
      <c r="G58" s="10" t="s">
        <v>0</v>
      </c>
      <c r="H58" s="10" t="s">
        <v>29</v>
      </c>
      <c r="I58" s="10"/>
      <c r="J58" s="10"/>
      <c r="K58" s="13"/>
      <c r="L58" s="13"/>
      <c r="M58" s="9"/>
      <c r="N58" s="9"/>
      <c r="O58" s="9"/>
      <c r="P58" s="9"/>
      <c r="Q58" s="9"/>
      <c r="R58" s="9"/>
      <c r="S58" s="9"/>
      <c r="T58" s="9"/>
      <c r="U58" s="9"/>
      <c r="V58" s="9"/>
      <c r="W58" s="50"/>
      <c r="X58" s="50"/>
    </row>
    <row r="59" spans="1:24" ht="6.75" customHeight="1" x14ac:dyDescent="0.2">
      <c r="A59" s="58"/>
      <c r="B59" s="58"/>
      <c r="C59" s="767"/>
      <c r="D59" s="655"/>
      <c r="E59" s="118"/>
      <c r="F59" s="25"/>
      <c r="G59" s="10" t="s">
        <v>0</v>
      </c>
      <c r="H59" s="10"/>
      <c r="I59" s="10"/>
      <c r="J59" s="10"/>
      <c r="K59" s="13"/>
      <c r="L59" s="13"/>
      <c r="M59" s="9"/>
      <c r="N59" s="9"/>
      <c r="O59" s="9"/>
      <c r="P59" s="9"/>
      <c r="Q59" s="9"/>
      <c r="R59" s="9"/>
      <c r="S59" s="9"/>
      <c r="T59" s="9"/>
      <c r="U59" s="9"/>
      <c r="V59" s="9"/>
      <c r="W59" s="50"/>
      <c r="X59" s="50"/>
    </row>
    <row r="60" spans="1:24" ht="15" customHeight="1" x14ac:dyDescent="0.2">
      <c r="A60" s="58"/>
      <c r="B60" s="58"/>
      <c r="C60" s="767"/>
      <c r="D60" s="655"/>
      <c r="E60" s="118"/>
      <c r="F60" s="506"/>
      <c r="G60" s="10"/>
      <c r="H60" s="9" t="s">
        <v>30</v>
      </c>
      <c r="I60" s="9"/>
      <c r="J60" s="10"/>
      <c r="K60" s="13"/>
      <c r="L60" s="13"/>
      <c r="M60" s="9"/>
      <c r="N60" s="9"/>
      <c r="O60" s="9"/>
      <c r="P60" s="9"/>
      <c r="Q60" s="9"/>
      <c r="R60" s="9"/>
      <c r="S60" s="9"/>
      <c r="T60" s="9"/>
      <c r="U60" s="9"/>
      <c r="V60" s="9"/>
      <c r="W60" s="50"/>
      <c r="X60" s="50"/>
    </row>
    <row r="61" spans="1:24" ht="6.75" customHeight="1" x14ac:dyDescent="0.2">
      <c r="A61" s="58"/>
      <c r="B61" s="58"/>
      <c r="C61" s="767"/>
      <c r="D61" s="655"/>
      <c r="E61" s="165"/>
      <c r="F61" s="51"/>
      <c r="G61" s="9"/>
      <c r="H61" s="9"/>
      <c r="I61" s="9"/>
      <c r="J61" s="9"/>
      <c r="K61" s="9"/>
      <c r="L61" s="9"/>
      <c r="M61" s="9"/>
      <c r="N61" s="9"/>
      <c r="O61" s="9"/>
      <c r="P61" s="9"/>
      <c r="Q61" s="9"/>
      <c r="R61" s="9"/>
      <c r="S61" s="9"/>
      <c r="T61" s="9"/>
      <c r="U61" s="9"/>
      <c r="V61" s="9"/>
      <c r="W61" s="50"/>
      <c r="X61" s="50"/>
    </row>
    <row r="62" spans="1:24" ht="15" customHeight="1" x14ac:dyDescent="0.2">
      <c r="A62" s="58"/>
      <c r="B62" s="58"/>
      <c r="C62" s="768"/>
      <c r="D62" s="627"/>
      <c r="E62" s="118"/>
      <c r="F62" s="506" t="s">
        <v>239</v>
      </c>
      <c r="G62" s="10" t="s">
        <v>0</v>
      </c>
      <c r="H62" s="9" t="s">
        <v>21</v>
      </c>
      <c r="I62" s="73"/>
      <c r="J62" s="769"/>
      <c r="K62" s="770"/>
      <c r="L62" s="770"/>
      <c r="M62" s="770"/>
      <c r="N62" s="770"/>
      <c r="O62" s="770"/>
      <c r="P62" s="770"/>
      <c r="Q62" s="770"/>
      <c r="R62" s="770"/>
      <c r="S62" s="771"/>
      <c r="T62" s="73"/>
      <c r="U62" s="9"/>
      <c r="V62" s="9"/>
      <c r="W62" s="50"/>
      <c r="X62" s="50"/>
    </row>
    <row r="63" spans="1:24" ht="6.75" customHeight="1" x14ac:dyDescent="0.2">
      <c r="A63" s="58"/>
      <c r="B63" s="58"/>
      <c r="C63" s="59"/>
      <c r="D63" s="59"/>
      <c r="E63" s="165"/>
      <c r="F63" s="51"/>
      <c r="G63" s="9"/>
      <c r="H63" s="9"/>
      <c r="I63" s="9"/>
      <c r="J63" s="9"/>
      <c r="K63" s="9"/>
      <c r="L63" s="9"/>
      <c r="M63" s="9"/>
      <c r="N63" s="9"/>
      <c r="O63" s="9"/>
      <c r="P63" s="9"/>
      <c r="Q63" s="9"/>
      <c r="R63" s="9"/>
      <c r="S63" s="9"/>
      <c r="T63" s="9"/>
      <c r="U63" s="9"/>
      <c r="V63" s="9"/>
      <c r="W63" s="50"/>
      <c r="X63" s="50"/>
    </row>
    <row r="64" spans="1:24" ht="15.75" customHeight="1" x14ac:dyDescent="0.2">
      <c r="A64" s="58"/>
      <c r="B64" s="58"/>
      <c r="C64" s="705" t="s">
        <v>90</v>
      </c>
      <c r="D64" s="626" t="s">
        <v>1</v>
      </c>
      <c r="E64" s="87"/>
      <c r="F64" s="687" t="s">
        <v>258</v>
      </c>
      <c r="G64" s="688"/>
      <c r="H64" s="688"/>
      <c r="I64" s="688"/>
      <c r="J64" s="688"/>
      <c r="K64" s="688"/>
      <c r="L64" s="688"/>
      <c r="M64" s="688"/>
      <c r="N64" s="688"/>
      <c r="O64" s="688"/>
      <c r="P64" s="688"/>
      <c r="Q64" s="688"/>
      <c r="R64" s="688"/>
      <c r="S64" s="688"/>
      <c r="T64" s="688"/>
      <c r="U64" s="688"/>
      <c r="V64" s="689"/>
      <c r="W64" s="50"/>
      <c r="X64" s="50"/>
    </row>
    <row r="65" spans="1:24" ht="15" customHeight="1" x14ac:dyDescent="0.2">
      <c r="A65" s="58"/>
      <c r="B65" s="58"/>
      <c r="C65" s="733"/>
      <c r="D65" s="655"/>
      <c r="E65" s="165"/>
      <c r="F65" s="708"/>
      <c r="G65" s="709"/>
      <c r="H65" s="709"/>
      <c r="I65" s="709"/>
      <c r="J65" s="709"/>
      <c r="K65" s="709"/>
      <c r="L65" s="709"/>
      <c r="M65" s="709"/>
      <c r="N65" s="709"/>
      <c r="O65" s="709"/>
      <c r="P65" s="709"/>
      <c r="Q65" s="709"/>
      <c r="R65" s="709"/>
      <c r="S65" s="709"/>
      <c r="T65" s="709"/>
      <c r="U65" s="709"/>
      <c r="V65" s="710"/>
      <c r="W65" s="50"/>
      <c r="X65" s="50"/>
    </row>
    <row r="66" spans="1:24" ht="15" customHeight="1" x14ac:dyDescent="0.2">
      <c r="A66" s="58"/>
      <c r="B66" s="58"/>
      <c r="C66" s="733"/>
      <c r="D66" s="655"/>
      <c r="E66" s="165"/>
      <c r="F66" s="708"/>
      <c r="G66" s="709"/>
      <c r="H66" s="709"/>
      <c r="I66" s="709"/>
      <c r="J66" s="709"/>
      <c r="K66" s="709"/>
      <c r="L66" s="709"/>
      <c r="M66" s="709"/>
      <c r="N66" s="709"/>
      <c r="O66" s="709"/>
      <c r="P66" s="709"/>
      <c r="Q66" s="709"/>
      <c r="R66" s="709"/>
      <c r="S66" s="709"/>
      <c r="T66" s="709"/>
      <c r="U66" s="709"/>
      <c r="V66" s="710"/>
      <c r="W66" s="50"/>
      <c r="X66" s="50"/>
    </row>
    <row r="67" spans="1:24" ht="15" customHeight="1" x14ac:dyDescent="0.2">
      <c r="A67" s="58"/>
      <c r="B67" s="58"/>
      <c r="C67" s="733"/>
      <c r="D67" s="655"/>
      <c r="E67" s="165"/>
      <c r="F67" s="708"/>
      <c r="G67" s="709"/>
      <c r="H67" s="709"/>
      <c r="I67" s="709"/>
      <c r="J67" s="709"/>
      <c r="K67" s="709"/>
      <c r="L67" s="709"/>
      <c r="M67" s="709"/>
      <c r="N67" s="709"/>
      <c r="O67" s="709"/>
      <c r="P67" s="709"/>
      <c r="Q67" s="709"/>
      <c r="R67" s="709"/>
      <c r="S67" s="709"/>
      <c r="T67" s="709"/>
      <c r="U67" s="709"/>
      <c r="V67" s="710"/>
      <c r="W67" s="50"/>
      <c r="X67" s="50"/>
    </row>
    <row r="68" spans="1:24" ht="15" customHeight="1" x14ac:dyDescent="0.2">
      <c r="A68" s="58"/>
      <c r="B68" s="58"/>
      <c r="C68" s="733"/>
      <c r="D68" s="655"/>
      <c r="E68" s="165"/>
      <c r="F68" s="708"/>
      <c r="G68" s="709"/>
      <c r="H68" s="709"/>
      <c r="I68" s="709"/>
      <c r="J68" s="709"/>
      <c r="K68" s="709"/>
      <c r="L68" s="709"/>
      <c r="M68" s="709"/>
      <c r="N68" s="709"/>
      <c r="O68" s="709"/>
      <c r="P68" s="709"/>
      <c r="Q68" s="709"/>
      <c r="R68" s="709"/>
      <c r="S68" s="709"/>
      <c r="T68" s="709"/>
      <c r="U68" s="709"/>
      <c r="V68" s="710"/>
      <c r="W68" s="50"/>
      <c r="X68" s="50"/>
    </row>
    <row r="69" spans="1:24" ht="15" customHeight="1" x14ac:dyDescent="0.2">
      <c r="A69" s="58"/>
      <c r="B69" s="58"/>
      <c r="C69" s="733"/>
      <c r="D69" s="655"/>
      <c r="E69" s="165"/>
      <c r="F69" s="708"/>
      <c r="G69" s="709"/>
      <c r="H69" s="709"/>
      <c r="I69" s="709"/>
      <c r="J69" s="709"/>
      <c r="K69" s="709"/>
      <c r="L69" s="709"/>
      <c r="M69" s="709"/>
      <c r="N69" s="709"/>
      <c r="O69" s="709"/>
      <c r="P69" s="709"/>
      <c r="Q69" s="709"/>
      <c r="R69" s="709"/>
      <c r="S69" s="709"/>
      <c r="T69" s="709"/>
      <c r="U69" s="709"/>
      <c r="V69" s="710"/>
      <c r="W69" s="50"/>
      <c r="X69" s="50"/>
    </row>
    <row r="70" spans="1:24" ht="15" customHeight="1" x14ac:dyDescent="0.2">
      <c r="A70" s="58"/>
      <c r="B70" s="58"/>
      <c r="C70" s="733"/>
      <c r="D70" s="655"/>
      <c r="E70" s="165"/>
      <c r="F70" s="708"/>
      <c r="G70" s="709"/>
      <c r="H70" s="709"/>
      <c r="I70" s="709"/>
      <c r="J70" s="709"/>
      <c r="K70" s="709"/>
      <c r="L70" s="709"/>
      <c r="M70" s="709"/>
      <c r="N70" s="709"/>
      <c r="O70" s="709"/>
      <c r="P70" s="709"/>
      <c r="Q70" s="709"/>
      <c r="R70" s="709"/>
      <c r="S70" s="709"/>
      <c r="T70" s="709"/>
      <c r="U70" s="709"/>
      <c r="V70" s="710"/>
      <c r="W70" s="50"/>
      <c r="X70" s="50"/>
    </row>
    <row r="71" spans="1:24" ht="15" customHeight="1" x14ac:dyDescent="0.2">
      <c r="A71" s="58"/>
      <c r="B71" s="58"/>
      <c r="C71" s="733"/>
      <c r="D71" s="655"/>
      <c r="E71" s="165"/>
      <c r="F71" s="708"/>
      <c r="G71" s="709"/>
      <c r="H71" s="709"/>
      <c r="I71" s="709"/>
      <c r="J71" s="709"/>
      <c r="K71" s="709"/>
      <c r="L71" s="709"/>
      <c r="M71" s="709"/>
      <c r="N71" s="709"/>
      <c r="O71" s="709"/>
      <c r="P71" s="709"/>
      <c r="Q71" s="709"/>
      <c r="R71" s="709"/>
      <c r="S71" s="709"/>
      <c r="T71" s="709"/>
      <c r="U71" s="709"/>
      <c r="V71" s="710"/>
      <c r="W71" s="50"/>
      <c r="X71" s="50"/>
    </row>
    <row r="72" spans="1:24" ht="15" customHeight="1" x14ac:dyDescent="0.2">
      <c r="A72" s="58"/>
      <c r="B72" s="58"/>
      <c r="C72" s="733"/>
      <c r="D72" s="655"/>
      <c r="E72" s="165"/>
      <c r="F72" s="708"/>
      <c r="G72" s="709"/>
      <c r="H72" s="709"/>
      <c r="I72" s="709"/>
      <c r="J72" s="709"/>
      <c r="K72" s="709"/>
      <c r="L72" s="709"/>
      <c r="M72" s="709"/>
      <c r="N72" s="709"/>
      <c r="O72" s="709"/>
      <c r="P72" s="709"/>
      <c r="Q72" s="709"/>
      <c r="R72" s="709"/>
      <c r="S72" s="709"/>
      <c r="T72" s="709"/>
      <c r="U72" s="709"/>
      <c r="V72" s="710"/>
      <c r="W72" s="50"/>
      <c r="X72" s="50"/>
    </row>
    <row r="73" spans="1:24" ht="35.25" customHeight="1" x14ac:dyDescent="0.2">
      <c r="A73" s="58"/>
      <c r="B73" s="58"/>
      <c r="C73" s="733"/>
      <c r="D73" s="655"/>
      <c r="E73" s="165"/>
      <c r="F73" s="708"/>
      <c r="G73" s="709"/>
      <c r="H73" s="709"/>
      <c r="I73" s="709"/>
      <c r="J73" s="709"/>
      <c r="K73" s="709"/>
      <c r="L73" s="709"/>
      <c r="M73" s="709"/>
      <c r="N73" s="709"/>
      <c r="O73" s="709"/>
      <c r="P73" s="709"/>
      <c r="Q73" s="709"/>
      <c r="R73" s="709"/>
      <c r="S73" s="709"/>
      <c r="T73" s="709"/>
      <c r="U73" s="709"/>
      <c r="V73" s="710"/>
      <c r="W73" s="50"/>
      <c r="X73" s="50"/>
    </row>
    <row r="74" spans="1:24" ht="32.25" customHeight="1" x14ac:dyDescent="0.2">
      <c r="A74" s="58"/>
      <c r="B74" s="58"/>
      <c r="C74" s="733"/>
      <c r="D74" s="655"/>
      <c r="E74" s="165"/>
      <c r="F74" s="708"/>
      <c r="G74" s="709"/>
      <c r="H74" s="709"/>
      <c r="I74" s="709"/>
      <c r="J74" s="709"/>
      <c r="K74" s="709"/>
      <c r="L74" s="709"/>
      <c r="M74" s="709"/>
      <c r="N74" s="709"/>
      <c r="O74" s="709"/>
      <c r="P74" s="709"/>
      <c r="Q74" s="709"/>
      <c r="R74" s="709"/>
      <c r="S74" s="709"/>
      <c r="T74" s="709"/>
      <c r="U74" s="709"/>
      <c r="V74" s="710"/>
      <c r="W74" s="50"/>
      <c r="X74" s="50"/>
    </row>
    <row r="75" spans="1:24" ht="2.25" customHeight="1" x14ac:dyDescent="0.2">
      <c r="A75" s="58"/>
      <c r="B75" s="58"/>
      <c r="C75" s="734"/>
      <c r="D75" s="627"/>
      <c r="E75" s="165"/>
      <c r="F75" s="690"/>
      <c r="G75" s="691"/>
      <c r="H75" s="691"/>
      <c r="I75" s="691"/>
      <c r="J75" s="691"/>
      <c r="K75" s="691"/>
      <c r="L75" s="691"/>
      <c r="M75" s="691"/>
      <c r="N75" s="691"/>
      <c r="O75" s="691"/>
      <c r="P75" s="691"/>
      <c r="Q75" s="691"/>
      <c r="R75" s="691"/>
      <c r="S75" s="691"/>
      <c r="T75" s="691"/>
      <c r="U75" s="691"/>
      <c r="V75" s="692"/>
      <c r="W75" s="50"/>
      <c r="X75" s="50"/>
    </row>
    <row r="76" spans="1:24" ht="46.5" customHeight="1" thickBot="1" x14ac:dyDescent="0.25">
      <c r="A76" s="58"/>
      <c r="B76" s="81"/>
      <c r="C76" s="82"/>
      <c r="D76" s="82"/>
      <c r="E76" s="167"/>
      <c r="F76" s="52"/>
      <c r="G76" s="102"/>
      <c r="H76" s="102"/>
      <c r="I76" s="102"/>
      <c r="J76" s="102"/>
      <c r="K76" s="102"/>
      <c r="L76" s="102"/>
      <c r="M76" s="102"/>
      <c r="N76" s="102"/>
      <c r="O76" s="102"/>
      <c r="P76" s="102"/>
      <c r="Q76" s="102"/>
      <c r="R76" s="102"/>
      <c r="S76" s="102"/>
      <c r="T76" s="102"/>
      <c r="U76" s="102"/>
      <c r="V76" s="102"/>
      <c r="W76" s="55"/>
      <c r="X76" s="50"/>
    </row>
    <row r="77" spans="1:24" ht="9" customHeight="1" x14ac:dyDescent="0.2">
      <c r="A77" s="58"/>
      <c r="B77" s="11"/>
      <c r="C77" s="59"/>
      <c r="D77" s="59"/>
      <c r="E77" s="165"/>
      <c r="F77" s="51"/>
      <c r="G77" s="9"/>
      <c r="H77" s="9"/>
      <c r="I77" s="9"/>
      <c r="J77" s="9"/>
      <c r="K77" s="9"/>
      <c r="L77" s="9"/>
      <c r="M77" s="9"/>
      <c r="N77" s="9"/>
      <c r="O77" s="9"/>
      <c r="P77" s="9"/>
      <c r="Q77" s="9"/>
      <c r="R77" s="9"/>
      <c r="S77" s="9"/>
      <c r="T77" s="9"/>
      <c r="U77" s="9"/>
      <c r="V77" s="9"/>
      <c r="W77" s="11"/>
      <c r="X77" s="50"/>
    </row>
    <row r="78" spans="1:24" ht="5.25" customHeight="1" x14ac:dyDescent="0.2">
      <c r="A78" s="58"/>
      <c r="B78" s="11"/>
      <c r="C78" s="59"/>
      <c r="D78" s="59"/>
      <c r="E78" s="165"/>
      <c r="F78" s="51"/>
      <c r="G78" s="9"/>
      <c r="H78" s="9"/>
      <c r="I78" s="9"/>
      <c r="J78" s="9"/>
      <c r="K78" s="9"/>
      <c r="L78" s="9"/>
      <c r="M78" s="9"/>
      <c r="N78" s="9"/>
      <c r="O78" s="9"/>
      <c r="P78" s="9"/>
      <c r="Q78" s="9"/>
      <c r="R78" s="9"/>
      <c r="S78" s="9"/>
      <c r="T78" s="9"/>
      <c r="U78" s="9"/>
      <c r="V78" s="9"/>
      <c r="W78" s="11"/>
      <c r="X78" s="50"/>
    </row>
    <row r="79" spans="1:24" ht="9" customHeight="1" thickBot="1" x14ac:dyDescent="0.25">
      <c r="A79" s="81"/>
      <c r="B79" s="53"/>
      <c r="C79" s="82"/>
      <c r="D79" s="82"/>
      <c r="E79" s="167"/>
      <c r="F79" s="52"/>
      <c r="G79" s="102"/>
      <c r="H79" s="102"/>
      <c r="I79" s="102"/>
      <c r="J79" s="102"/>
      <c r="K79" s="102"/>
      <c r="L79" s="102"/>
      <c r="M79" s="102"/>
      <c r="N79" s="102"/>
      <c r="O79" s="102"/>
      <c r="P79" s="102"/>
      <c r="Q79" s="102"/>
      <c r="R79" s="102"/>
      <c r="S79" s="102"/>
      <c r="T79" s="102"/>
      <c r="U79" s="102"/>
      <c r="V79" s="102"/>
      <c r="W79" s="53"/>
      <c r="X79" s="55"/>
    </row>
    <row r="80" spans="1:24" ht="9" customHeight="1" thickBot="1" x14ac:dyDescent="0.25">
      <c r="A80" s="56"/>
      <c r="B80" s="47"/>
      <c r="C80" s="57"/>
      <c r="D80" s="57"/>
      <c r="E80" s="211"/>
      <c r="F80" s="46"/>
      <c r="G80" s="108"/>
      <c r="H80" s="108"/>
      <c r="I80" s="108"/>
      <c r="J80" s="108"/>
      <c r="K80" s="108"/>
      <c r="L80" s="108"/>
      <c r="M80" s="108"/>
      <c r="N80" s="108"/>
      <c r="O80" s="108"/>
      <c r="P80" s="108"/>
      <c r="Q80" s="108"/>
      <c r="R80" s="108"/>
      <c r="S80" s="108"/>
      <c r="T80" s="108"/>
      <c r="U80" s="108"/>
      <c r="V80" s="108"/>
      <c r="W80" s="47"/>
      <c r="X80" s="49"/>
    </row>
    <row r="81" spans="1:24" ht="16.5" customHeight="1" thickBot="1" x14ac:dyDescent="0.25">
      <c r="A81" s="58"/>
      <c r="B81" s="699" t="s">
        <v>157</v>
      </c>
      <c r="C81" s="700"/>
      <c r="D81" s="700"/>
      <c r="E81" s="700"/>
      <c r="F81" s="700"/>
      <c r="G81" s="700"/>
      <c r="H81" s="700"/>
      <c r="I81" s="700"/>
      <c r="J81" s="700"/>
      <c r="K81" s="700"/>
      <c r="L81" s="700"/>
      <c r="M81" s="700"/>
      <c r="N81" s="700"/>
      <c r="O81" s="700"/>
      <c r="P81" s="700"/>
      <c r="Q81" s="700"/>
      <c r="R81" s="700"/>
      <c r="S81" s="700"/>
      <c r="T81" s="700"/>
      <c r="U81" s="700"/>
      <c r="V81" s="700"/>
      <c r="W81" s="701"/>
      <c r="X81" s="50"/>
    </row>
    <row r="82" spans="1:24" s="44" customFormat="1" ht="9" customHeight="1" thickBot="1" x14ac:dyDescent="0.25">
      <c r="A82" s="69"/>
      <c r="B82" s="146"/>
      <c r="C82" s="146"/>
      <c r="D82" s="146"/>
      <c r="E82" s="146"/>
      <c r="F82" s="146"/>
      <c r="G82" s="146"/>
      <c r="H82" s="146"/>
      <c r="I82" s="146"/>
      <c r="J82" s="146"/>
      <c r="K82" s="146"/>
      <c r="L82" s="146"/>
      <c r="M82" s="146"/>
      <c r="N82" s="146"/>
      <c r="O82" s="146"/>
      <c r="P82" s="146"/>
      <c r="Q82" s="146"/>
      <c r="R82" s="146"/>
      <c r="S82" s="146"/>
      <c r="T82" s="146"/>
      <c r="U82" s="146"/>
      <c r="V82" s="146"/>
      <c r="W82" s="146"/>
      <c r="X82" s="70"/>
    </row>
    <row r="83" spans="1:24" s="44" customFormat="1" ht="9" customHeight="1" x14ac:dyDescent="0.2">
      <c r="A83" s="69"/>
      <c r="B83" s="215"/>
      <c r="C83" s="216"/>
      <c r="D83" s="216"/>
      <c r="E83" s="216"/>
      <c r="F83" s="216"/>
      <c r="G83" s="216"/>
      <c r="H83" s="216"/>
      <c r="I83" s="216"/>
      <c r="J83" s="216"/>
      <c r="K83" s="216"/>
      <c r="L83" s="216"/>
      <c r="M83" s="216"/>
      <c r="N83" s="216"/>
      <c r="O83" s="216"/>
      <c r="P83" s="216"/>
      <c r="Q83" s="216"/>
      <c r="R83" s="216"/>
      <c r="S83" s="216"/>
      <c r="T83" s="216"/>
      <c r="U83" s="216"/>
      <c r="V83" s="216"/>
      <c r="W83" s="217"/>
      <c r="X83" s="70"/>
    </row>
    <row r="84" spans="1:24" ht="20.25" customHeight="1" x14ac:dyDescent="0.2">
      <c r="A84" s="58"/>
      <c r="B84" s="58"/>
      <c r="C84" s="624" t="s">
        <v>218</v>
      </c>
      <c r="D84" s="626" t="s">
        <v>1</v>
      </c>
      <c r="E84" s="86"/>
      <c r="F84" s="707" t="s">
        <v>259</v>
      </c>
      <c r="G84" s="728"/>
      <c r="H84" s="728"/>
      <c r="I84" s="728"/>
      <c r="J84" s="728"/>
      <c r="K84" s="728"/>
      <c r="L84" s="728"/>
      <c r="M84" s="728"/>
      <c r="N84" s="728"/>
      <c r="O84" s="728"/>
      <c r="P84" s="728"/>
      <c r="Q84" s="728"/>
      <c r="R84" s="728"/>
      <c r="S84" s="728"/>
      <c r="T84" s="728"/>
      <c r="U84" s="728"/>
      <c r="V84" s="729"/>
      <c r="W84" s="50"/>
      <c r="X84" s="50"/>
    </row>
    <row r="85" spans="1:24" x14ac:dyDescent="0.2">
      <c r="A85" s="58"/>
      <c r="B85" s="58"/>
      <c r="C85" s="686"/>
      <c r="D85" s="655"/>
      <c r="E85" s="218"/>
      <c r="F85" s="760"/>
      <c r="G85" s="761"/>
      <c r="H85" s="761"/>
      <c r="I85" s="761"/>
      <c r="J85" s="761"/>
      <c r="K85" s="761"/>
      <c r="L85" s="761"/>
      <c r="M85" s="761"/>
      <c r="N85" s="761"/>
      <c r="O85" s="761"/>
      <c r="P85" s="761"/>
      <c r="Q85" s="761"/>
      <c r="R85" s="761"/>
      <c r="S85" s="761"/>
      <c r="T85" s="761"/>
      <c r="U85" s="761"/>
      <c r="V85" s="762"/>
      <c r="W85" s="50"/>
      <c r="X85" s="50"/>
    </row>
    <row r="86" spans="1:24" x14ac:dyDescent="0.2">
      <c r="A86" s="58"/>
      <c r="B86" s="58"/>
      <c r="C86" s="686"/>
      <c r="D86" s="655"/>
      <c r="E86" s="218"/>
      <c r="F86" s="760"/>
      <c r="G86" s="761"/>
      <c r="H86" s="761"/>
      <c r="I86" s="761"/>
      <c r="J86" s="761"/>
      <c r="K86" s="761"/>
      <c r="L86" s="761"/>
      <c r="M86" s="761"/>
      <c r="N86" s="761"/>
      <c r="O86" s="761"/>
      <c r="P86" s="761"/>
      <c r="Q86" s="761"/>
      <c r="R86" s="761"/>
      <c r="S86" s="761"/>
      <c r="T86" s="761"/>
      <c r="U86" s="761"/>
      <c r="V86" s="762"/>
      <c r="W86" s="50"/>
      <c r="X86" s="50"/>
    </row>
    <row r="87" spans="1:24" x14ac:dyDescent="0.2">
      <c r="A87" s="58"/>
      <c r="B87" s="58"/>
      <c r="C87" s="686"/>
      <c r="D87" s="655"/>
      <c r="E87" s="218"/>
      <c r="F87" s="760"/>
      <c r="G87" s="761"/>
      <c r="H87" s="761"/>
      <c r="I87" s="761"/>
      <c r="J87" s="761"/>
      <c r="K87" s="761"/>
      <c r="L87" s="761"/>
      <c r="M87" s="761"/>
      <c r="N87" s="761"/>
      <c r="O87" s="761"/>
      <c r="P87" s="761"/>
      <c r="Q87" s="761"/>
      <c r="R87" s="761"/>
      <c r="S87" s="761"/>
      <c r="T87" s="761"/>
      <c r="U87" s="761"/>
      <c r="V87" s="762"/>
      <c r="W87" s="50"/>
      <c r="X87" s="50"/>
    </row>
    <row r="88" spans="1:24" x14ac:dyDescent="0.2">
      <c r="A88" s="58"/>
      <c r="B88" s="58"/>
      <c r="C88" s="686"/>
      <c r="D88" s="655"/>
      <c r="E88" s="218"/>
      <c r="F88" s="760"/>
      <c r="G88" s="761"/>
      <c r="H88" s="761"/>
      <c r="I88" s="761"/>
      <c r="J88" s="761"/>
      <c r="K88" s="761"/>
      <c r="L88" s="761"/>
      <c r="M88" s="761"/>
      <c r="N88" s="761"/>
      <c r="O88" s="761"/>
      <c r="P88" s="761"/>
      <c r="Q88" s="761"/>
      <c r="R88" s="761"/>
      <c r="S88" s="761"/>
      <c r="T88" s="761"/>
      <c r="U88" s="761"/>
      <c r="V88" s="762"/>
      <c r="W88" s="50"/>
      <c r="X88" s="50"/>
    </row>
    <row r="89" spans="1:24" x14ac:dyDescent="0.2">
      <c r="A89" s="58"/>
      <c r="B89" s="58"/>
      <c r="C89" s="686"/>
      <c r="D89" s="655"/>
      <c r="E89" s="218"/>
      <c r="F89" s="760"/>
      <c r="G89" s="761"/>
      <c r="H89" s="761"/>
      <c r="I89" s="761"/>
      <c r="J89" s="761"/>
      <c r="K89" s="761"/>
      <c r="L89" s="761"/>
      <c r="M89" s="761"/>
      <c r="N89" s="761"/>
      <c r="O89" s="761"/>
      <c r="P89" s="761"/>
      <c r="Q89" s="761"/>
      <c r="R89" s="761"/>
      <c r="S89" s="761"/>
      <c r="T89" s="761"/>
      <c r="U89" s="761"/>
      <c r="V89" s="762"/>
      <c r="W89" s="50"/>
      <c r="X89" s="50"/>
    </row>
    <row r="90" spans="1:24" x14ac:dyDescent="0.2">
      <c r="A90" s="58"/>
      <c r="B90" s="58"/>
      <c r="C90" s="686"/>
      <c r="D90" s="655"/>
      <c r="E90" s="218"/>
      <c r="F90" s="760"/>
      <c r="G90" s="761"/>
      <c r="H90" s="761"/>
      <c r="I90" s="761"/>
      <c r="J90" s="761"/>
      <c r="K90" s="761"/>
      <c r="L90" s="761"/>
      <c r="M90" s="761"/>
      <c r="N90" s="761"/>
      <c r="O90" s="761"/>
      <c r="P90" s="761"/>
      <c r="Q90" s="761"/>
      <c r="R90" s="761"/>
      <c r="S90" s="761"/>
      <c r="T90" s="761"/>
      <c r="U90" s="761"/>
      <c r="V90" s="762"/>
      <c r="W90" s="50"/>
      <c r="X90" s="50"/>
    </row>
    <row r="91" spans="1:24" x14ac:dyDescent="0.2">
      <c r="A91" s="58"/>
      <c r="B91" s="58"/>
      <c r="C91" s="686"/>
      <c r="D91" s="655"/>
      <c r="E91" s="218"/>
      <c r="F91" s="760"/>
      <c r="G91" s="761"/>
      <c r="H91" s="761"/>
      <c r="I91" s="761"/>
      <c r="J91" s="761"/>
      <c r="K91" s="761"/>
      <c r="L91" s="761"/>
      <c r="M91" s="761"/>
      <c r="N91" s="761"/>
      <c r="O91" s="761"/>
      <c r="P91" s="761"/>
      <c r="Q91" s="761"/>
      <c r="R91" s="761"/>
      <c r="S91" s="761"/>
      <c r="T91" s="761"/>
      <c r="U91" s="761"/>
      <c r="V91" s="762"/>
      <c r="W91" s="50"/>
      <c r="X91" s="50"/>
    </row>
    <row r="92" spans="1:24" s="3" customFormat="1" ht="12.75" customHeight="1" x14ac:dyDescent="0.2">
      <c r="A92" s="63"/>
      <c r="B92" s="63"/>
      <c r="C92" s="686"/>
      <c r="D92" s="655"/>
      <c r="E92" s="218"/>
      <c r="F92" s="760"/>
      <c r="G92" s="761"/>
      <c r="H92" s="761"/>
      <c r="I92" s="761"/>
      <c r="J92" s="761"/>
      <c r="K92" s="761"/>
      <c r="L92" s="761"/>
      <c r="M92" s="761"/>
      <c r="N92" s="761"/>
      <c r="O92" s="761"/>
      <c r="P92" s="761"/>
      <c r="Q92" s="761"/>
      <c r="R92" s="761"/>
      <c r="S92" s="761"/>
      <c r="T92" s="761"/>
      <c r="U92" s="761"/>
      <c r="V92" s="762"/>
      <c r="W92" s="64"/>
      <c r="X92" s="64"/>
    </row>
    <row r="93" spans="1:24" x14ac:dyDescent="0.2">
      <c r="A93" s="58"/>
      <c r="B93" s="58"/>
      <c r="C93" s="686"/>
      <c r="D93" s="655"/>
      <c r="E93" s="165"/>
      <c r="F93" s="760"/>
      <c r="G93" s="761"/>
      <c r="H93" s="761"/>
      <c r="I93" s="761"/>
      <c r="J93" s="761"/>
      <c r="K93" s="761"/>
      <c r="L93" s="761"/>
      <c r="M93" s="761"/>
      <c r="N93" s="761"/>
      <c r="O93" s="761"/>
      <c r="P93" s="761"/>
      <c r="Q93" s="761"/>
      <c r="R93" s="761"/>
      <c r="S93" s="761"/>
      <c r="T93" s="761"/>
      <c r="U93" s="761"/>
      <c r="V93" s="762"/>
      <c r="W93" s="50"/>
      <c r="X93" s="50"/>
    </row>
    <row r="94" spans="1:24" x14ac:dyDescent="0.2">
      <c r="A94" s="58"/>
      <c r="B94" s="58"/>
      <c r="C94" s="686"/>
      <c r="D94" s="655"/>
      <c r="E94" s="165"/>
      <c r="F94" s="760"/>
      <c r="G94" s="761"/>
      <c r="H94" s="761"/>
      <c r="I94" s="761"/>
      <c r="J94" s="761"/>
      <c r="K94" s="761"/>
      <c r="L94" s="761"/>
      <c r="M94" s="761"/>
      <c r="N94" s="761"/>
      <c r="O94" s="761"/>
      <c r="P94" s="761"/>
      <c r="Q94" s="761"/>
      <c r="R94" s="761"/>
      <c r="S94" s="761"/>
      <c r="T94" s="761"/>
      <c r="U94" s="761"/>
      <c r="V94" s="762"/>
      <c r="W94" s="50"/>
      <c r="X94" s="50"/>
    </row>
    <row r="95" spans="1:24" x14ac:dyDescent="0.2">
      <c r="A95" s="58"/>
      <c r="B95" s="58"/>
      <c r="C95" s="686"/>
      <c r="D95" s="655"/>
      <c r="E95" s="165"/>
      <c r="F95" s="760"/>
      <c r="G95" s="761"/>
      <c r="H95" s="761"/>
      <c r="I95" s="761"/>
      <c r="J95" s="761"/>
      <c r="K95" s="761"/>
      <c r="L95" s="761"/>
      <c r="M95" s="761"/>
      <c r="N95" s="761"/>
      <c r="O95" s="761"/>
      <c r="P95" s="761"/>
      <c r="Q95" s="761"/>
      <c r="R95" s="761"/>
      <c r="S95" s="761"/>
      <c r="T95" s="761"/>
      <c r="U95" s="761"/>
      <c r="V95" s="762"/>
      <c r="W95" s="50"/>
      <c r="X95" s="50"/>
    </row>
    <row r="96" spans="1:24" x14ac:dyDescent="0.2">
      <c r="A96" s="58"/>
      <c r="B96" s="58"/>
      <c r="C96" s="686"/>
      <c r="D96" s="655"/>
      <c r="E96" s="165"/>
      <c r="F96" s="760"/>
      <c r="G96" s="761"/>
      <c r="H96" s="761"/>
      <c r="I96" s="761"/>
      <c r="J96" s="761"/>
      <c r="K96" s="761"/>
      <c r="L96" s="761"/>
      <c r="M96" s="761"/>
      <c r="N96" s="761"/>
      <c r="O96" s="761"/>
      <c r="P96" s="761"/>
      <c r="Q96" s="761"/>
      <c r="R96" s="761"/>
      <c r="S96" s="761"/>
      <c r="T96" s="761"/>
      <c r="U96" s="761"/>
      <c r="V96" s="762"/>
      <c r="W96" s="50"/>
      <c r="X96" s="50"/>
    </row>
    <row r="97" spans="1:24" x14ac:dyDescent="0.2">
      <c r="A97" s="58"/>
      <c r="B97" s="58"/>
      <c r="C97" s="686"/>
      <c r="D97" s="655"/>
      <c r="E97" s="165"/>
      <c r="F97" s="760"/>
      <c r="G97" s="761"/>
      <c r="H97" s="761"/>
      <c r="I97" s="761"/>
      <c r="J97" s="761"/>
      <c r="K97" s="761"/>
      <c r="L97" s="761"/>
      <c r="M97" s="761"/>
      <c r="N97" s="761"/>
      <c r="O97" s="761"/>
      <c r="P97" s="761"/>
      <c r="Q97" s="761"/>
      <c r="R97" s="761"/>
      <c r="S97" s="761"/>
      <c r="T97" s="761"/>
      <c r="U97" s="761"/>
      <c r="V97" s="762"/>
      <c r="W97" s="50"/>
      <c r="X97" s="50"/>
    </row>
    <row r="98" spans="1:24" ht="12.75" customHeight="1" x14ac:dyDescent="0.2">
      <c r="A98" s="58"/>
      <c r="B98" s="58"/>
      <c r="C98" s="686"/>
      <c r="D98" s="655"/>
      <c r="E98" s="165"/>
      <c r="F98" s="760"/>
      <c r="G98" s="761"/>
      <c r="H98" s="761"/>
      <c r="I98" s="761"/>
      <c r="J98" s="761"/>
      <c r="K98" s="761"/>
      <c r="L98" s="761"/>
      <c r="M98" s="761"/>
      <c r="N98" s="761"/>
      <c r="O98" s="761"/>
      <c r="P98" s="761"/>
      <c r="Q98" s="761"/>
      <c r="R98" s="761"/>
      <c r="S98" s="761"/>
      <c r="T98" s="761"/>
      <c r="U98" s="761"/>
      <c r="V98" s="762"/>
      <c r="W98" s="50"/>
      <c r="X98" s="50"/>
    </row>
    <row r="99" spans="1:24" x14ac:dyDescent="0.2">
      <c r="A99" s="58"/>
      <c r="B99" s="58"/>
      <c r="C99" s="686"/>
      <c r="D99" s="655"/>
      <c r="E99" s="165"/>
      <c r="F99" s="760"/>
      <c r="G99" s="761"/>
      <c r="H99" s="761"/>
      <c r="I99" s="761"/>
      <c r="J99" s="761"/>
      <c r="K99" s="761"/>
      <c r="L99" s="761"/>
      <c r="M99" s="761"/>
      <c r="N99" s="761"/>
      <c r="O99" s="761"/>
      <c r="P99" s="761"/>
      <c r="Q99" s="761"/>
      <c r="R99" s="761"/>
      <c r="S99" s="761"/>
      <c r="T99" s="761"/>
      <c r="U99" s="761"/>
      <c r="V99" s="762"/>
      <c r="W99" s="50"/>
      <c r="X99" s="50"/>
    </row>
    <row r="100" spans="1:24" x14ac:dyDescent="0.2">
      <c r="A100" s="58"/>
      <c r="B100" s="58"/>
      <c r="C100" s="686"/>
      <c r="D100" s="655"/>
      <c r="E100" s="165"/>
      <c r="F100" s="760"/>
      <c r="G100" s="761"/>
      <c r="H100" s="761"/>
      <c r="I100" s="761"/>
      <c r="J100" s="761"/>
      <c r="K100" s="761"/>
      <c r="L100" s="761"/>
      <c r="M100" s="761"/>
      <c r="N100" s="761"/>
      <c r="O100" s="761"/>
      <c r="P100" s="761"/>
      <c r="Q100" s="761"/>
      <c r="R100" s="761"/>
      <c r="S100" s="761"/>
      <c r="T100" s="761"/>
      <c r="U100" s="761"/>
      <c r="V100" s="762"/>
      <c r="W100" s="50"/>
      <c r="X100" s="50"/>
    </row>
    <row r="101" spans="1:24" x14ac:dyDescent="0.2">
      <c r="A101" s="58"/>
      <c r="B101" s="58"/>
      <c r="C101" s="686"/>
      <c r="D101" s="655"/>
      <c r="E101" s="165"/>
      <c r="F101" s="760"/>
      <c r="G101" s="761"/>
      <c r="H101" s="761"/>
      <c r="I101" s="761"/>
      <c r="J101" s="761"/>
      <c r="K101" s="761"/>
      <c r="L101" s="761"/>
      <c r="M101" s="761"/>
      <c r="N101" s="761"/>
      <c r="O101" s="761"/>
      <c r="P101" s="761"/>
      <c r="Q101" s="761"/>
      <c r="R101" s="761"/>
      <c r="S101" s="761"/>
      <c r="T101" s="761"/>
      <c r="U101" s="761"/>
      <c r="V101" s="762"/>
      <c r="W101" s="50"/>
      <c r="X101" s="50"/>
    </row>
    <row r="102" spans="1:24" x14ac:dyDescent="0.2">
      <c r="A102" s="58"/>
      <c r="B102" s="58"/>
      <c r="C102" s="686"/>
      <c r="D102" s="655"/>
      <c r="E102" s="165"/>
      <c r="F102" s="760"/>
      <c r="G102" s="761"/>
      <c r="H102" s="761"/>
      <c r="I102" s="761"/>
      <c r="J102" s="761"/>
      <c r="K102" s="761"/>
      <c r="L102" s="761"/>
      <c r="M102" s="761"/>
      <c r="N102" s="761"/>
      <c r="O102" s="761"/>
      <c r="P102" s="761"/>
      <c r="Q102" s="761"/>
      <c r="R102" s="761"/>
      <c r="S102" s="761"/>
      <c r="T102" s="761"/>
      <c r="U102" s="761"/>
      <c r="V102" s="762"/>
      <c r="W102" s="50"/>
      <c r="X102" s="50"/>
    </row>
    <row r="103" spans="1:24" x14ac:dyDescent="0.2">
      <c r="A103" s="58"/>
      <c r="B103" s="58"/>
      <c r="C103" s="686"/>
      <c r="D103" s="655"/>
      <c r="E103" s="165"/>
      <c r="F103" s="760"/>
      <c r="G103" s="761"/>
      <c r="H103" s="761"/>
      <c r="I103" s="761"/>
      <c r="J103" s="761"/>
      <c r="K103" s="761"/>
      <c r="L103" s="761"/>
      <c r="M103" s="761"/>
      <c r="N103" s="761"/>
      <c r="O103" s="761"/>
      <c r="P103" s="761"/>
      <c r="Q103" s="761"/>
      <c r="R103" s="761"/>
      <c r="S103" s="761"/>
      <c r="T103" s="761"/>
      <c r="U103" s="761"/>
      <c r="V103" s="762"/>
      <c r="W103" s="50"/>
      <c r="X103" s="50"/>
    </row>
    <row r="104" spans="1:24" x14ac:dyDescent="0.2">
      <c r="A104" s="58"/>
      <c r="B104" s="58"/>
      <c r="C104" s="686"/>
      <c r="D104" s="655"/>
      <c r="E104" s="165"/>
      <c r="F104" s="760"/>
      <c r="G104" s="761"/>
      <c r="H104" s="761"/>
      <c r="I104" s="761"/>
      <c r="J104" s="761"/>
      <c r="K104" s="761"/>
      <c r="L104" s="761"/>
      <c r="M104" s="761"/>
      <c r="N104" s="761"/>
      <c r="O104" s="761"/>
      <c r="P104" s="761"/>
      <c r="Q104" s="761"/>
      <c r="R104" s="761"/>
      <c r="S104" s="761"/>
      <c r="T104" s="761"/>
      <c r="U104" s="761"/>
      <c r="V104" s="762"/>
      <c r="W104" s="50"/>
      <c r="X104" s="50"/>
    </row>
    <row r="105" spans="1:24" x14ac:dyDescent="0.2">
      <c r="A105" s="58"/>
      <c r="B105" s="58"/>
      <c r="C105" s="686"/>
      <c r="D105" s="655"/>
      <c r="E105" s="165"/>
      <c r="F105" s="760"/>
      <c r="G105" s="761"/>
      <c r="H105" s="761"/>
      <c r="I105" s="761"/>
      <c r="J105" s="761"/>
      <c r="K105" s="761"/>
      <c r="L105" s="761"/>
      <c r="M105" s="761"/>
      <c r="N105" s="761"/>
      <c r="O105" s="761"/>
      <c r="P105" s="761"/>
      <c r="Q105" s="761"/>
      <c r="R105" s="761"/>
      <c r="S105" s="761"/>
      <c r="T105" s="761"/>
      <c r="U105" s="761"/>
      <c r="V105" s="762"/>
      <c r="W105" s="50"/>
      <c r="X105" s="50"/>
    </row>
    <row r="106" spans="1:24" x14ac:dyDescent="0.2">
      <c r="A106" s="58"/>
      <c r="B106" s="58"/>
      <c r="C106" s="686"/>
      <c r="D106" s="655"/>
      <c r="E106" s="165"/>
      <c r="F106" s="760"/>
      <c r="G106" s="761"/>
      <c r="H106" s="761"/>
      <c r="I106" s="761"/>
      <c r="J106" s="761"/>
      <c r="K106" s="761"/>
      <c r="L106" s="761"/>
      <c r="M106" s="761"/>
      <c r="N106" s="761"/>
      <c r="O106" s="761"/>
      <c r="P106" s="761"/>
      <c r="Q106" s="761"/>
      <c r="R106" s="761"/>
      <c r="S106" s="761"/>
      <c r="T106" s="761"/>
      <c r="U106" s="761"/>
      <c r="V106" s="762"/>
      <c r="W106" s="50"/>
      <c r="X106" s="50"/>
    </row>
    <row r="107" spans="1:24" x14ac:dyDescent="0.2">
      <c r="A107" s="58"/>
      <c r="B107" s="58"/>
      <c r="C107" s="686"/>
      <c r="D107" s="655"/>
      <c r="E107" s="165"/>
      <c r="F107" s="760"/>
      <c r="G107" s="761"/>
      <c r="H107" s="761"/>
      <c r="I107" s="761"/>
      <c r="J107" s="761"/>
      <c r="K107" s="761"/>
      <c r="L107" s="761"/>
      <c r="M107" s="761"/>
      <c r="N107" s="761"/>
      <c r="O107" s="761"/>
      <c r="P107" s="761"/>
      <c r="Q107" s="761"/>
      <c r="R107" s="761"/>
      <c r="S107" s="761"/>
      <c r="T107" s="761"/>
      <c r="U107" s="761"/>
      <c r="V107" s="762"/>
      <c r="W107" s="50"/>
      <c r="X107" s="50"/>
    </row>
    <row r="108" spans="1:24" x14ac:dyDescent="0.2">
      <c r="A108" s="58"/>
      <c r="B108" s="58"/>
      <c r="C108" s="686"/>
      <c r="D108" s="655"/>
      <c r="E108" s="165"/>
      <c r="F108" s="760"/>
      <c r="G108" s="761"/>
      <c r="H108" s="761"/>
      <c r="I108" s="761"/>
      <c r="J108" s="761"/>
      <c r="K108" s="761"/>
      <c r="L108" s="761"/>
      <c r="M108" s="761"/>
      <c r="N108" s="761"/>
      <c r="O108" s="761"/>
      <c r="P108" s="761"/>
      <c r="Q108" s="761"/>
      <c r="R108" s="761"/>
      <c r="S108" s="761"/>
      <c r="T108" s="761"/>
      <c r="U108" s="761"/>
      <c r="V108" s="762"/>
      <c r="W108" s="50"/>
      <c r="X108" s="50"/>
    </row>
    <row r="109" spans="1:24" x14ac:dyDescent="0.2">
      <c r="A109" s="58"/>
      <c r="B109" s="58"/>
      <c r="C109" s="686"/>
      <c r="D109" s="655"/>
      <c r="E109" s="165"/>
      <c r="F109" s="760"/>
      <c r="G109" s="761"/>
      <c r="H109" s="761"/>
      <c r="I109" s="761"/>
      <c r="J109" s="761"/>
      <c r="K109" s="761"/>
      <c r="L109" s="761"/>
      <c r="M109" s="761"/>
      <c r="N109" s="761"/>
      <c r="O109" s="761"/>
      <c r="P109" s="761"/>
      <c r="Q109" s="761"/>
      <c r="R109" s="761"/>
      <c r="S109" s="761"/>
      <c r="T109" s="761"/>
      <c r="U109" s="761"/>
      <c r="V109" s="762"/>
      <c r="W109" s="50"/>
      <c r="X109" s="50"/>
    </row>
    <row r="110" spans="1:24" x14ac:dyDescent="0.2">
      <c r="A110" s="58"/>
      <c r="B110" s="58"/>
      <c r="C110" s="686"/>
      <c r="D110" s="655"/>
      <c r="E110" s="165"/>
      <c r="F110" s="760"/>
      <c r="G110" s="761"/>
      <c r="H110" s="761"/>
      <c r="I110" s="761"/>
      <c r="J110" s="761"/>
      <c r="K110" s="761"/>
      <c r="L110" s="761"/>
      <c r="M110" s="761"/>
      <c r="N110" s="761"/>
      <c r="O110" s="761"/>
      <c r="P110" s="761"/>
      <c r="Q110" s="761"/>
      <c r="R110" s="761"/>
      <c r="S110" s="761"/>
      <c r="T110" s="761"/>
      <c r="U110" s="761"/>
      <c r="V110" s="762"/>
      <c r="W110" s="50"/>
      <c r="X110" s="50"/>
    </row>
    <row r="111" spans="1:24" x14ac:dyDescent="0.2">
      <c r="A111" s="58"/>
      <c r="B111" s="58"/>
      <c r="C111" s="686"/>
      <c r="D111" s="655"/>
      <c r="E111" s="165"/>
      <c r="F111" s="760"/>
      <c r="G111" s="761"/>
      <c r="H111" s="761"/>
      <c r="I111" s="761"/>
      <c r="J111" s="761"/>
      <c r="K111" s="761"/>
      <c r="L111" s="761"/>
      <c r="M111" s="761"/>
      <c r="N111" s="761"/>
      <c r="O111" s="761"/>
      <c r="P111" s="761"/>
      <c r="Q111" s="761"/>
      <c r="R111" s="761"/>
      <c r="S111" s="761"/>
      <c r="T111" s="761"/>
      <c r="U111" s="761"/>
      <c r="V111" s="762"/>
      <c r="W111" s="50"/>
      <c r="X111" s="50"/>
    </row>
    <row r="112" spans="1:24" x14ac:dyDescent="0.2">
      <c r="A112" s="58"/>
      <c r="B112" s="58"/>
      <c r="C112" s="686"/>
      <c r="D112" s="655"/>
      <c r="E112" s="165"/>
      <c r="F112" s="760"/>
      <c r="G112" s="761"/>
      <c r="H112" s="761"/>
      <c r="I112" s="761"/>
      <c r="J112" s="761"/>
      <c r="K112" s="761"/>
      <c r="L112" s="761"/>
      <c r="M112" s="761"/>
      <c r="N112" s="761"/>
      <c r="O112" s="761"/>
      <c r="P112" s="761"/>
      <c r="Q112" s="761"/>
      <c r="R112" s="761"/>
      <c r="S112" s="761"/>
      <c r="T112" s="761"/>
      <c r="U112" s="761"/>
      <c r="V112" s="762"/>
      <c r="W112" s="50"/>
      <c r="X112" s="50"/>
    </row>
    <row r="113" spans="1:24" x14ac:dyDescent="0.2">
      <c r="A113" s="58"/>
      <c r="B113" s="58"/>
      <c r="C113" s="686"/>
      <c r="D113" s="655"/>
      <c r="E113" s="165"/>
      <c r="F113" s="760"/>
      <c r="G113" s="761"/>
      <c r="H113" s="761"/>
      <c r="I113" s="761"/>
      <c r="J113" s="761"/>
      <c r="K113" s="761"/>
      <c r="L113" s="761"/>
      <c r="M113" s="761"/>
      <c r="N113" s="761"/>
      <c r="O113" s="761"/>
      <c r="P113" s="761"/>
      <c r="Q113" s="761"/>
      <c r="R113" s="761"/>
      <c r="S113" s="761"/>
      <c r="T113" s="761"/>
      <c r="U113" s="761"/>
      <c r="V113" s="762"/>
      <c r="W113" s="50"/>
      <c r="X113" s="50"/>
    </row>
    <row r="114" spans="1:24" x14ac:dyDescent="0.2">
      <c r="A114" s="58"/>
      <c r="B114" s="58"/>
      <c r="C114" s="686"/>
      <c r="D114" s="655"/>
      <c r="E114" s="165"/>
      <c r="F114" s="760"/>
      <c r="G114" s="761"/>
      <c r="H114" s="761"/>
      <c r="I114" s="761"/>
      <c r="J114" s="761"/>
      <c r="K114" s="761"/>
      <c r="L114" s="761"/>
      <c r="M114" s="761"/>
      <c r="N114" s="761"/>
      <c r="O114" s="761"/>
      <c r="P114" s="761"/>
      <c r="Q114" s="761"/>
      <c r="R114" s="761"/>
      <c r="S114" s="761"/>
      <c r="T114" s="761"/>
      <c r="U114" s="761"/>
      <c r="V114" s="762"/>
      <c r="W114" s="50"/>
      <c r="X114" s="50"/>
    </row>
    <row r="115" spans="1:24" x14ac:dyDescent="0.2">
      <c r="A115" s="58"/>
      <c r="B115" s="58"/>
      <c r="C115" s="686"/>
      <c r="D115" s="655"/>
      <c r="E115" s="165"/>
      <c r="F115" s="760"/>
      <c r="G115" s="761"/>
      <c r="H115" s="761"/>
      <c r="I115" s="761"/>
      <c r="J115" s="761"/>
      <c r="K115" s="761"/>
      <c r="L115" s="761"/>
      <c r="M115" s="761"/>
      <c r="N115" s="761"/>
      <c r="O115" s="761"/>
      <c r="P115" s="761"/>
      <c r="Q115" s="761"/>
      <c r="R115" s="761"/>
      <c r="S115" s="761"/>
      <c r="T115" s="761"/>
      <c r="U115" s="761"/>
      <c r="V115" s="762"/>
      <c r="W115" s="50"/>
      <c r="X115" s="50"/>
    </row>
    <row r="116" spans="1:24" x14ac:dyDescent="0.2">
      <c r="A116" s="58"/>
      <c r="B116" s="58"/>
      <c r="C116" s="686"/>
      <c r="D116" s="655"/>
      <c r="E116" s="165"/>
      <c r="F116" s="760"/>
      <c r="G116" s="761"/>
      <c r="H116" s="761"/>
      <c r="I116" s="761"/>
      <c r="J116" s="761"/>
      <c r="K116" s="761"/>
      <c r="L116" s="761"/>
      <c r="M116" s="761"/>
      <c r="N116" s="761"/>
      <c r="O116" s="761"/>
      <c r="P116" s="761"/>
      <c r="Q116" s="761"/>
      <c r="R116" s="761"/>
      <c r="S116" s="761"/>
      <c r="T116" s="761"/>
      <c r="U116" s="761"/>
      <c r="V116" s="762"/>
      <c r="W116" s="50"/>
      <c r="X116" s="50"/>
    </row>
    <row r="117" spans="1:24" x14ac:dyDescent="0.2">
      <c r="A117" s="58"/>
      <c r="B117" s="58"/>
      <c r="C117" s="686"/>
      <c r="D117" s="655"/>
      <c r="E117" s="165"/>
      <c r="F117" s="760"/>
      <c r="G117" s="761"/>
      <c r="H117" s="761"/>
      <c r="I117" s="761"/>
      <c r="J117" s="761"/>
      <c r="K117" s="761"/>
      <c r="L117" s="761"/>
      <c r="M117" s="761"/>
      <c r="N117" s="761"/>
      <c r="O117" s="761"/>
      <c r="P117" s="761"/>
      <c r="Q117" s="761"/>
      <c r="R117" s="761"/>
      <c r="S117" s="761"/>
      <c r="T117" s="761"/>
      <c r="U117" s="761"/>
      <c r="V117" s="762"/>
      <c r="W117" s="50"/>
      <c r="X117" s="50"/>
    </row>
    <row r="118" spans="1:24" x14ac:dyDescent="0.2">
      <c r="A118" s="58"/>
      <c r="B118" s="58"/>
      <c r="C118" s="686"/>
      <c r="D118" s="655"/>
      <c r="E118" s="165"/>
      <c r="F118" s="760"/>
      <c r="G118" s="761"/>
      <c r="H118" s="761"/>
      <c r="I118" s="761"/>
      <c r="J118" s="761"/>
      <c r="K118" s="761"/>
      <c r="L118" s="761"/>
      <c r="M118" s="761"/>
      <c r="N118" s="761"/>
      <c r="O118" s="761"/>
      <c r="P118" s="761"/>
      <c r="Q118" s="761"/>
      <c r="R118" s="761"/>
      <c r="S118" s="761"/>
      <c r="T118" s="761"/>
      <c r="U118" s="761"/>
      <c r="V118" s="762"/>
      <c r="W118" s="50"/>
      <c r="X118" s="50"/>
    </row>
    <row r="119" spans="1:24" x14ac:dyDescent="0.2">
      <c r="A119" s="58"/>
      <c r="B119" s="58"/>
      <c r="C119" s="686"/>
      <c r="D119" s="655"/>
      <c r="E119" s="165"/>
      <c r="F119" s="760"/>
      <c r="G119" s="761"/>
      <c r="H119" s="761"/>
      <c r="I119" s="761"/>
      <c r="J119" s="761"/>
      <c r="K119" s="761"/>
      <c r="L119" s="761"/>
      <c r="M119" s="761"/>
      <c r="N119" s="761"/>
      <c r="O119" s="761"/>
      <c r="P119" s="761"/>
      <c r="Q119" s="761"/>
      <c r="R119" s="761"/>
      <c r="S119" s="761"/>
      <c r="T119" s="761"/>
      <c r="U119" s="761"/>
      <c r="V119" s="762"/>
      <c r="W119" s="50"/>
      <c r="X119" s="50"/>
    </row>
    <row r="120" spans="1:24" x14ac:dyDescent="0.2">
      <c r="A120" s="58"/>
      <c r="B120" s="58"/>
      <c r="C120" s="686"/>
      <c r="D120" s="655"/>
      <c r="E120" s="165"/>
      <c r="F120" s="760"/>
      <c r="G120" s="761"/>
      <c r="H120" s="761"/>
      <c r="I120" s="761"/>
      <c r="J120" s="761"/>
      <c r="K120" s="761"/>
      <c r="L120" s="761"/>
      <c r="M120" s="761"/>
      <c r="N120" s="761"/>
      <c r="O120" s="761"/>
      <c r="P120" s="761"/>
      <c r="Q120" s="761"/>
      <c r="R120" s="761"/>
      <c r="S120" s="761"/>
      <c r="T120" s="761"/>
      <c r="U120" s="761"/>
      <c r="V120" s="762"/>
      <c r="W120" s="50"/>
      <c r="X120" s="50"/>
    </row>
    <row r="121" spans="1:24" x14ac:dyDescent="0.2">
      <c r="A121" s="58"/>
      <c r="B121" s="58"/>
      <c r="C121" s="686"/>
      <c r="D121" s="655"/>
      <c r="E121" s="165"/>
      <c r="F121" s="760"/>
      <c r="G121" s="761"/>
      <c r="H121" s="761"/>
      <c r="I121" s="761"/>
      <c r="J121" s="761"/>
      <c r="K121" s="761"/>
      <c r="L121" s="761"/>
      <c r="M121" s="761"/>
      <c r="N121" s="761"/>
      <c r="O121" s="761"/>
      <c r="P121" s="761"/>
      <c r="Q121" s="761"/>
      <c r="R121" s="761"/>
      <c r="S121" s="761"/>
      <c r="T121" s="761"/>
      <c r="U121" s="761"/>
      <c r="V121" s="762"/>
      <c r="W121" s="50"/>
      <c r="X121" s="50"/>
    </row>
    <row r="122" spans="1:24" x14ac:dyDescent="0.2">
      <c r="A122" s="58"/>
      <c r="B122" s="58"/>
      <c r="C122" s="686"/>
      <c r="D122" s="655"/>
      <c r="E122" s="165"/>
      <c r="F122" s="760"/>
      <c r="G122" s="761"/>
      <c r="H122" s="761"/>
      <c r="I122" s="761"/>
      <c r="J122" s="761"/>
      <c r="K122" s="761"/>
      <c r="L122" s="761"/>
      <c r="M122" s="761"/>
      <c r="N122" s="761"/>
      <c r="O122" s="761"/>
      <c r="P122" s="761"/>
      <c r="Q122" s="761"/>
      <c r="R122" s="761"/>
      <c r="S122" s="761"/>
      <c r="T122" s="761"/>
      <c r="U122" s="761"/>
      <c r="V122" s="762"/>
      <c r="W122" s="50"/>
      <c r="X122" s="50"/>
    </row>
    <row r="123" spans="1:24" x14ac:dyDescent="0.2">
      <c r="A123" s="58"/>
      <c r="B123" s="58"/>
      <c r="C123" s="686"/>
      <c r="D123" s="655"/>
      <c r="E123" s="165"/>
      <c r="F123" s="760"/>
      <c r="G123" s="761"/>
      <c r="H123" s="761"/>
      <c r="I123" s="761"/>
      <c r="J123" s="761"/>
      <c r="K123" s="761"/>
      <c r="L123" s="761"/>
      <c r="M123" s="761"/>
      <c r="N123" s="761"/>
      <c r="O123" s="761"/>
      <c r="P123" s="761"/>
      <c r="Q123" s="761"/>
      <c r="R123" s="761"/>
      <c r="S123" s="761"/>
      <c r="T123" s="761"/>
      <c r="U123" s="761"/>
      <c r="V123" s="762"/>
      <c r="W123" s="50"/>
      <c r="X123" s="50"/>
    </row>
    <row r="124" spans="1:24" ht="15" x14ac:dyDescent="0.2">
      <c r="A124" s="58"/>
      <c r="B124" s="58"/>
      <c r="C124" s="686"/>
      <c r="D124" s="655"/>
      <c r="E124" s="219"/>
      <c r="F124" s="760"/>
      <c r="G124" s="761"/>
      <c r="H124" s="761"/>
      <c r="I124" s="761"/>
      <c r="J124" s="761"/>
      <c r="K124" s="761"/>
      <c r="L124" s="761"/>
      <c r="M124" s="761"/>
      <c r="N124" s="761"/>
      <c r="O124" s="761"/>
      <c r="P124" s="761"/>
      <c r="Q124" s="761"/>
      <c r="R124" s="761"/>
      <c r="S124" s="761"/>
      <c r="T124" s="761"/>
      <c r="U124" s="761"/>
      <c r="V124" s="762"/>
      <c r="W124" s="50"/>
      <c r="X124" s="50"/>
    </row>
    <row r="125" spans="1:24" ht="15" x14ac:dyDescent="0.2">
      <c r="A125" s="58"/>
      <c r="B125" s="58"/>
      <c r="C125" s="686"/>
      <c r="D125" s="655"/>
      <c r="E125" s="219"/>
      <c r="F125" s="760"/>
      <c r="G125" s="761"/>
      <c r="H125" s="761"/>
      <c r="I125" s="761"/>
      <c r="J125" s="761"/>
      <c r="K125" s="761"/>
      <c r="L125" s="761"/>
      <c r="M125" s="761"/>
      <c r="N125" s="761"/>
      <c r="O125" s="761"/>
      <c r="P125" s="761"/>
      <c r="Q125" s="761"/>
      <c r="R125" s="761"/>
      <c r="S125" s="761"/>
      <c r="T125" s="761"/>
      <c r="U125" s="761"/>
      <c r="V125" s="762"/>
      <c r="W125" s="50"/>
      <c r="X125" s="50"/>
    </row>
    <row r="126" spans="1:24" ht="15" x14ac:dyDescent="0.2">
      <c r="A126" s="58"/>
      <c r="B126" s="58"/>
      <c r="C126" s="686"/>
      <c r="D126" s="655"/>
      <c r="E126" s="219"/>
      <c r="F126" s="760"/>
      <c r="G126" s="761"/>
      <c r="H126" s="761"/>
      <c r="I126" s="761"/>
      <c r="J126" s="761"/>
      <c r="K126" s="761"/>
      <c r="L126" s="761"/>
      <c r="M126" s="761"/>
      <c r="N126" s="761"/>
      <c r="O126" s="761"/>
      <c r="P126" s="761"/>
      <c r="Q126" s="761"/>
      <c r="R126" s="761"/>
      <c r="S126" s="761"/>
      <c r="T126" s="761"/>
      <c r="U126" s="761"/>
      <c r="V126" s="762"/>
      <c r="W126" s="50"/>
      <c r="X126" s="50"/>
    </row>
    <row r="127" spans="1:24" ht="15" x14ac:dyDescent="0.2">
      <c r="A127" s="58"/>
      <c r="B127" s="58"/>
      <c r="C127" s="686"/>
      <c r="D127" s="655"/>
      <c r="E127" s="219"/>
      <c r="F127" s="760"/>
      <c r="G127" s="761"/>
      <c r="H127" s="761"/>
      <c r="I127" s="761"/>
      <c r="J127" s="761"/>
      <c r="K127" s="761"/>
      <c r="L127" s="761"/>
      <c r="M127" s="761"/>
      <c r="N127" s="761"/>
      <c r="O127" s="761"/>
      <c r="P127" s="761"/>
      <c r="Q127" s="761"/>
      <c r="R127" s="761"/>
      <c r="S127" s="761"/>
      <c r="T127" s="761"/>
      <c r="U127" s="761"/>
      <c r="V127" s="762"/>
      <c r="W127" s="50"/>
      <c r="X127" s="50"/>
    </row>
    <row r="128" spans="1:24" ht="15" x14ac:dyDescent="0.2">
      <c r="A128" s="58"/>
      <c r="B128" s="58"/>
      <c r="C128" s="686"/>
      <c r="D128" s="655"/>
      <c r="E128" s="219"/>
      <c r="F128" s="760"/>
      <c r="G128" s="761"/>
      <c r="H128" s="761"/>
      <c r="I128" s="761"/>
      <c r="J128" s="761"/>
      <c r="K128" s="761"/>
      <c r="L128" s="761"/>
      <c r="M128" s="761"/>
      <c r="N128" s="761"/>
      <c r="O128" s="761"/>
      <c r="P128" s="761"/>
      <c r="Q128" s="761"/>
      <c r="R128" s="761"/>
      <c r="S128" s="761"/>
      <c r="T128" s="761"/>
      <c r="U128" s="761"/>
      <c r="V128" s="762"/>
      <c r="W128" s="50"/>
      <c r="X128" s="50"/>
    </row>
    <row r="129" spans="1:24" x14ac:dyDescent="0.2">
      <c r="A129" s="58"/>
      <c r="B129" s="58"/>
      <c r="C129" s="625"/>
      <c r="D129" s="627"/>
      <c r="E129" s="165"/>
      <c r="F129" s="730"/>
      <c r="G129" s="731"/>
      <c r="H129" s="731"/>
      <c r="I129" s="731"/>
      <c r="J129" s="731"/>
      <c r="K129" s="731"/>
      <c r="L129" s="731"/>
      <c r="M129" s="731"/>
      <c r="N129" s="731"/>
      <c r="O129" s="731"/>
      <c r="P129" s="731"/>
      <c r="Q129" s="731"/>
      <c r="R129" s="731"/>
      <c r="S129" s="731"/>
      <c r="T129" s="731"/>
      <c r="U129" s="731"/>
      <c r="V129" s="732"/>
      <c r="W129" s="50"/>
      <c r="X129" s="50"/>
    </row>
    <row r="130" spans="1:24" ht="9" customHeight="1" thickBot="1" x14ac:dyDescent="0.25">
      <c r="A130" s="58"/>
      <c r="B130" s="81"/>
      <c r="C130" s="82"/>
      <c r="D130" s="82"/>
      <c r="E130" s="167"/>
      <c r="F130" s="220"/>
      <c r="G130" s="220"/>
      <c r="H130" s="220"/>
      <c r="I130" s="220"/>
      <c r="J130" s="220"/>
      <c r="K130" s="220"/>
      <c r="L130" s="220"/>
      <c r="M130" s="220"/>
      <c r="N130" s="220"/>
      <c r="O130" s="220"/>
      <c r="P130" s="220"/>
      <c r="Q130" s="220"/>
      <c r="R130" s="220"/>
      <c r="S130" s="220"/>
      <c r="T130" s="220"/>
      <c r="U130" s="220"/>
      <c r="V130" s="220"/>
      <c r="W130" s="55"/>
      <c r="X130" s="50"/>
    </row>
    <row r="131" spans="1:24" ht="13.5" thickBot="1" x14ac:dyDescent="0.25">
      <c r="A131" s="81"/>
      <c r="B131" s="53"/>
      <c r="C131" s="82"/>
      <c r="D131" s="82"/>
      <c r="E131" s="167"/>
      <c r="F131" s="220"/>
      <c r="G131" s="220"/>
      <c r="H131" s="220"/>
      <c r="I131" s="220"/>
      <c r="J131" s="220"/>
      <c r="K131" s="220"/>
      <c r="L131" s="220"/>
      <c r="M131" s="220"/>
      <c r="N131" s="220"/>
      <c r="O131" s="220"/>
      <c r="P131" s="220"/>
      <c r="Q131" s="220"/>
      <c r="R131" s="220"/>
      <c r="S131" s="220"/>
      <c r="T131" s="220"/>
      <c r="U131" s="220"/>
      <c r="V131" s="220"/>
      <c r="W131" s="53"/>
      <c r="X131" s="55"/>
    </row>
    <row r="132" spans="1:24" x14ac:dyDescent="0.2">
      <c r="F132" s="34"/>
      <c r="G132" s="34"/>
      <c r="H132" s="34"/>
      <c r="I132" s="34"/>
      <c r="J132" s="34"/>
      <c r="K132" s="34"/>
      <c r="L132" s="34"/>
      <c r="M132" s="34"/>
      <c r="N132" s="34"/>
      <c r="O132" s="34"/>
      <c r="P132" s="34"/>
      <c r="Q132" s="34"/>
      <c r="R132" s="34"/>
      <c r="S132" s="34"/>
      <c r="T132" s="34"/>
      <c r="U132" s="34"/>
      <c r="V132" s="34"/>
    </row>
    <row r="134" spans="1:24" ht="13.5" thickBot="1" x14ac:dyDescent="0.25"/>
    <row r="135" spans="1:24" ht="13.5" thickBot="1" x14ac:dyDescent="0.25">
      <c r="B135" s="56"/>
      <c r="C135" s="57"/>
      <c r="D135" s="57"/>
      <c r="E135" s="211"/>
      <c r="F135" s="488"/>
      <c r="G135" s="488"/>
      <c r="H135" s="488"/>
      <c r="I135" s="488"/>
      <c r="J135" s="488"/>
      <c r="K135" s="488"/>
      <c r="L135" s="488"/>
      <c r="M135" s="488"/>
      <c r="N135" s="488"/>
      <c r="O135" s="488"/>
      <c r="P135" s="488"/>
      <c r="Q135" s="488"/>
      <c r="R135" s="488"/>
      <c r="S135" s="488"/>
      <c r="T135" s="488"/>
      <c r="U135" s="488"/>
      <c r="V135" s="488"/>
      <c r="W135" s="47"/>
      <c r="X135" s="49"/>
    </row>
    <row r="136" spans="1:24" ht="16.5" thickBot="1" x14ac:dyDescent="0.25">
      <c r="B136" s="699" t="s">
        <v>157</v>
      </c>
      <c r="C136" s="764"/>
      <c r="D136" s="764"/>
      <c r="E136" s="764"/>
      <c r="F136" s="764"/>
      <c r="G136" s="764"/>
      <c r="H136" s="764"/>
      <c r="I136" s="764"/>
      <c r="J136" s="764"/>
      <c r="K136" s="764"/>
      <c r="L136" s="764"/>
      <c r="M136" s="764"/>
      <c r="N136" s="764"/>
      <c r="O136" s="764"/>
      <c r="P136" s="764"/>
      <c r="Q136" s="764"/>
      <c r="R136" s="764"/>
      <c r="S136" s="764"/>
      <c r="T136" s="764"/>
      <c r="U136" s="764"/>
      <c r="V136" s="764"/>
      <c r="W136" s="765"/>
      <c r="X136" s="50"/>
    </row>
    <row r="137" spans="1:24" ht="16.5" thickBot="1" x14ac:dyDescent="0.25">
      <c r="B137" s="489"/>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70"/>
    </row>
    <row r="138" spans="1:24" ht="15.75" x14ac:dyDescent="0.2">
      <c r="B138" s="215"/>
      <c r="C138" s="216"/>
      <c r="D138" s="216"/>
      <c r="E138" s="216"/>
      <c r="F138" s="216"/>
      <c r="G138" s="216"/>
      <c r="H138" s="216"/>
      <c r="I138" s="216"/>
      <c r="J138" s="216"/>
      <c r="K138" s="216"/>
      <c r="L138" s="216"/>
      <c r="M138" s="216"/>
      <c r="N138" s="216"/>
      <c r="O138" s="216"/>
      <c r="P138" s="216"/>
      <c r="Q138" s="216"/>
      <c r="R138" s="216"/>
      <c r="S138" s="216"/>
      <c r="T138" s="216"/>
      <c r="U138" s="216"/>
      <c r="V138" s="216"/>
      <c r="W138" s="217"/>
      <c r="X138" s="70"/>
    </row>
    <row r="139" spans="1:24" x14ac:dyDescent="0.2">
      <c r="B139" s="58"/>
      <c r="C139" s="624" t="s">
        <v>219</v>
      </c>
      <c r="D139" s="626" t="s">
        <v>1</v>
      </c>
      <c r="E139" s="86"/>
      <c r="F139" s="707"/>
      <c r="G139" s="728"/>
      <c r="H139" s="728"/>
      <c r="I139" s="728"/>
      <c r="J139" s="728"/>
      <c r="K139" s="728"/>
      <c r="L139" s="728"/>
      <c r="M139" s="728"/>
      <c r="N139" s="728"/>
      <c r="O139" s="728"/>
      <c r="P139" s="728"/>
      <c r="Q139" s="728"/>
      <c r="R139" s="728"/>
      <c r="S139" s="728"/>
      <c r="T139" s="728"/>
      <c r="U139" s="728"/>
      <c r="V139" s="729"/>
      <c r="W139" s="50"/>
      <c r="X139" s="50"/>
    </row>
    <row r="140" spans="1:24" x14ac:dyDescent="0.2">
      <c r="B140" s="58"/>
      <c r="C140" s="686"/>
      <c r="D140" s="655"/>
      <c r="E140" s="218"/>
      <c r="F140" s="760"/>
      <c r="G140" s="761"/>
      <c r="H140" s="761"/>
      <c r="I140" s="761"/>
      <c r="J140" s="761"/>
      <c r="K140" s="761"/>
      <c r="L140" s="761"/>
      <c r="M140" s="761"/>
      <c r="N140" s="761"/>
      <c r="O140" s="761"/>
      <c r="P140" s="761"/>
      <c r="Q140" s="761"/>
      <c r="R140" s="761"/>
      <c r="S140" s="761"/>
      <c r="T140" s="761"/>
      <c r="U140" s="761"/>
      <c r="V140" s="762"/>
      <c r="W140" s="50"/>
      <c r="X140" s="50"/>
    </row>
    <row r="141" spans="1:24" x14ac:dyDescent="0.2">
      <c r="B141" s="58"/>
      <c r="C141" s="686"/>
      <c r="D141" s="655"/>
      <c r="E141" s="218"/>
      <c r="F141" s="760"/>
      <c r="G141" s="761"/>
      <c r="H141" s="761"/>
      <c r="I141" s="761"/>
      <c r="J141" s="761"/>
      <c r="K141" s="761"/>
      <c r="L141" s="761"/>
      <c r="M141" s="761"/>
      <c r="N141" s="761"/>
      <c r="O141" s="761"/>
      <c r="P141" s="761"/>
      <c r="Q141" s="761"/>
      <c r="R141" s="761"/>
      <c r="S141" s="761"/>
      <c r="T141" s="761"/>
      <c r="U141" s="761"/>
      <c r="V141" s="762"/>
      <c r="W141" s="50"/>
      <c r="X141" s="50"/>
    </row>
    <row r="142" spans="1:24" x14ac:dyDescent="0.2">
      <c r="B142" s="58"/>
      <c r="C142" s="686"/>
      <c r="D142" s="655"/>
      <c r="E142" s="218"/>
      <c r="F142" s="760"/>
      <c r="G142" s="761"/>
      <c r="H142" s="761"/>
      <c r="I142" s="761"/>
      <c r="J142" s="761"/>
      <c r="K142" s="761"/>
      <c r="L142" s="761"/>
      <c r="M142" s="761"/>
      <c r="N142" s="761"/>
      <c r="O142" s="761"/>
      <c r="P142" s="761"/>
      <c r="Q142" s="761"/>
      <c r="R142" s="761"/>
      <c r="S142" s="761"/>
      <c r="T142" s="761"/>
      <c r="U142" s="761"/>
      <c r="V142" s="762"/>
      <c r="W142" s="50"/>
      <c r="X142" s="50"/>
    </row>
    <row r="143" spans="1:24" x14ac:dyDescent="0.2">
      <c r="B143" s="58"/>
      <c r="C143" s="686"/>
      <c r="D143" s="655"/>
      <c r="E143" s="218"/>
      <c r="F143" s="760"/>
      <c r="G143" s="761"/>
      <c r="H143" s="761"/>
      <c r="I143" s="761"/>
      <c r="J143" s="761"/>
      <c r="K143" s="761"/>
      <c r="L143" s="761"/>
      <c r="M143" s="761"/>
      <c r="N143" s="761"/>
      <c r="O143" s="761"/>
      <c r="P143" s="761"/>
      <c r="Q143" s="761"/>
      <c r="R143" s="761"/>
      <c r="S143" s="761"/>
      <c r="T143" s="761"/>
      <c r="U143" s="761"/>
      <c r="V143" s="762"/>
      <c r="W143" s="50"/>
      <c r="X143" s="50"/>
    </row>
    <row r="144" spans="1:24" x14ac:dyDescent="0.2">
      <c r="B144" s="58"/>
      <c r="C144" s="686"/>
      <c r="D144" s="655"/>
      <c r="E144" s="218"/>
      <c r="F144" s="760"/>
      <c r="G144" s="761"/>
      <c r="H144" s="761"/>
      <c r="I144" s="761"/>
      <c r="J144" s="761"/>
      <c r="K144" s="761"/>
      <c r="L144" s="761"/>
      <c r="M144" s="761"/>
      <c r="N144" s="761"/>
      <c r="O144" s="761"/>
      <c r="P144" s="761"/>
      <c r="Q144" s="761"/>
      <c r="R144" s="761"/>
      <c r="S144" s="761"/>
      <c r="T144" s="761"/>
      <c r="U144" s="761"/>
      <c r="V144" s="762"/>
      <c r="W144" s="50"/>
      <c r="X144" s="50"/>
    </row>
    <row r="145" spans="2:24" x14ac:dyDescent="0.2">
      <c r="B145" s="58"/>
      <c r="C145" s="686"/>
      <c r="D145" s="655"/>
      <c r="E145" s="218"/>
      <c r="F145" s="760"/>
      <c r="G145" s="761"/>
      <c r="H145" s="761"/>
      <c r="I145" s="761"/>
      <c r="J145" s="761"/>
      <c r="K145" s="761"/>
      <c r="L145" s="761"/>
      <c r="M145" s="761"/>
      <c r="N145" s="761"/>
      <c r="O145" s="761"/>
      <c r="P145" s="761"/>
      <c r="Q145" s="761"/>
      <c r="R145" s="761"/>
      <c r="S145" s="761"/>
      <c r="T145" s="761"/>
      <c r="U145" s="761"/>
      <c r="V145" s="762"/>
      <c r="W145" s="50"/>
      <c r="X145" s="50"/>
    </row>
    <row r="146" spans="2:24" x14ac:dyDescent="0.2">
      <c r="B146" s="58"/>
      <c r="C146" s="686"/>
      <c r="D146" s="655"/>
      <c r="E146" s="218"/>
      <c r="F146" s="760"/>
      <c r="G146" s="761"/>
      <c r="H146" s="761"/>
      <c r="I146" s="761"/>
      <c r="J146" s="761"/>
      <c r="K146" s="761"/>
      <c r="L146" s="761"/>
      <c r="M146" s="761"/>
      <c r="N146" s="761"/>
      <c r="O146" s="761"/>
      <c r="P146" s="761"/>
      <c r="Q146" s="761"/>
      <c r="R146" s="761"/>
      <c r="S146" s="761"/>
      <c r="T146" s="761"/>
      <c r="U146" s="761"/>
      <c r="V146" s="762"/>
      <c r="W146" s="50"/>
      <c r="X146" s="50"/>
    </row>
    <row r="147" spans="2:24" x14ac:dyDescent="0.2">
      <c r="B147" s="63"/>
      <c r="C147" s="686"/>
      <c r="D147" s="655"/>
      <c r="E147" s="218"/>
      <c r="F147" s="760"/>
      <c r="G147" s="761"/>
      <c r="H147" s="761"/>
      <c r="I147" s="761"/>
      <c r="J147" s="761"/>
      <c r="K147" s="761"/>
      <c r="L147" s="761"/>
      <c r="M147" s="761"/>
      <c r="N147" s="761"/>
      <c r="O147" s="761"/>
      <c r="P147" s="761"/>
      <c r="Q147" s="761"/>
      <c r="R147" s="761"/>
      <c r="S147" s="761"/>
      <c r="T147" s="761"/>
      <c r="U147" s="761"/>
      <c r="V147" s="762"/>
      <c r="W147" s="64"/>
      <c r="X147" s="64"/>
    </row>
    <row r="148" spans="2:24" x14ac:dyDescent="0.2">
      <c r="B148" s="58"/>
      <c r="C148" s="686"/>
      <c r="D148" s="655"/>
      <c r="E148" s="165"/>
      <c r="F148" s="760"/>
      <c r="G148" s="761"/>
      <c r="H148" s="761"/>
      <c r="I148" s="761"/>
      <c r="J148" s="761"/>
      <c r="K148" s="761"/>
      <c r="L148" s="761"/>
      <c r="M148" s="761"/>
      <c r="N148" s="761"/>
      <c r="O148" s="761"/>
      <c r="P148" s="761"/>
      <c r="Q148" s="761"/>
      <c r="R148" s="761"/>
      <c r="S148" s="761"/>
      <c r="T148" s="761"/>
      <c r="U148" s="761"/>
      <c r="V148" s="762"/>
      <c r="W148" s="50"/>
      <c r="X148" s="50"/>
    </row>
    <row r="149" spans="2:24" x14ac:dyDescent="0.2">
      <c r="B149" s="58"/>
      <c r="C149" s="686"/>
      <c r="D149" s="655"/>
      <c r="E149" s="165"/>
      <c r="F149" s="760"/>
      <c r="G149" s="761"/>
      <c r="H149" s="761"/>
      <c r="I149" s="761"/>
      <c r="J149" s="761"/>
      <c r="K149" s="761"/>
      <c r="L149" s="761"/>
      <c r="M149" s="761"/>
      <c r="N149" s="761"/>
      <c r="O149" s="761"/>
      <c r="P149" s="761"/>
      <c r="Q149" s="761"/>
      <c r="R149" s="761"/>
      <c r="S149" s="761"/>
      <c r="T149" s="761"/>
      <c r="U149" s="761"/>
      <c r="V149" s="762"/>
      <c r="W149" s="50"/>
      <c r="X149" s="50"/>
    </row>
    <row r="150" spans="2:24" x14ac:dyDescent="0.2">
      <c r="B150" s="58"/>
      <c r="C150" s="686"/>
      <c r="D150" s="655"/>
      <c r="E150" s="165"/>
      <c r="F150" s="760"/>
      <c r="G150" s="761"/>
      <c r="H150" s="761"/>
      <c r="I150" s="761"/>
      <c r="J150" s="761"/>
      <c r="K150" s="761"/>
      <c r="L150" s="761"/>
      <c r="M150" s="761"/>
      <c r="N150" s="761"/>
      <c r="O150" s="761"/>
      <c r="P150" s="761"/>
      <c r="Q150" s="761"/>
      <c r="R150" s="761"/>
      <c r="S150" s="761"/>
      <c r="T150" s="761"/>
      <c r="U150" s="761"/>
      <c r="V150" s="762"/>
      <c r="W150" s="50"/>
      <c r="X150" s="50"/>
    </row>
    <row r="151" spans="2:24" x14ac:dyDescent="0.2">
      <c r="B151" s="58"/>
      <c r="C151" s="686"/>
      <c r="D151" s="655"/>
      <c r="E151" s="165"/>
      <c r="F151" s="760"/>
      <c r="G151" s="761"/>
      <c r="H151" s="761"/>
      <c r="I151" s="761"/>
      <c r="J151" s="761"/>
      <c r="K151" s="761"/>
      <c r="L151" s="761"/>
      <c r="M151" s="761"/>
      <c r="N151" s="761"/>
      <c r="O151" s="761"/>
      <c r="P151" s="761"/>
      <c r="Q151" s="761"/>
      <c r="R151" s="761"/>
      <c r="S151" s="761"/>
      <c r="T151" s="761"/>
      <c r="U151" s="761"/>
      <c r="V151" s="762"/>
      <c r="W151" s="50"/>
      <c r="X151" s="50"/>
    </row>
    <row r="152" spans="2:24" x14ac:dyDescent="0.2">
      <c r="B152" s="58"/>
      <c r="C152" s="686"/>
      <c r="D152" s="655"/>
      <c r="E152" s="165"/>
      <c r="F152" s="760"/>
      <c r="G152" s="761"/>
      <c r="H152" s="761"/>
      <c r="I152" s="761"/>
      <c r="J152" s="761"/>
      <c r="K152" s="761"/>
      <c r="L152" s="761"/>
      <c r="M152" s="761"/>
      <c r="N152" s="761"/>
      <c r="O152" s="761"/>
      <c r="P152" s="761"/>
      <c r="Q152" s="761"/>
      <c r="R152" s="761"/>
      <c r="S152" s="761"/>
      <c r="T152" s="761"/>
      <c r="U152" s="761"/>
      <c r="V152" s="762"/>
      <c r="W152" s="50"/>
      <c r="X152" s="50"/>
    </row>
    <row r="153" spans="2:24" x14ac:dyDescent="0.2">
      <c r="B153" s="58"/>
      <c r="C153" s="686"/>
      <c r="D153" s="655"/>
      <c r="E153" s="165"/>
      <c r="F153" s="760"/>
      <c r="G153" s="761"/>
      <c r="H153" s="761"/>
      <c r="I153" s="761"/>
      <c r="J153" s="761"/>
      <c r="K153" s="761"/>
      <c r="L153" s="761"/>
      <c r="M153" s="761"/>
      <c r="N153" s="761"/>
      <c r="O153" s="761"/>
      <c r="P153" s="761"/>
      <c r="Q153" s="761"/>
      <c r="R153" s="761"/>
      <c r="S153" s="761"/>
      <c r="T153" s="761"/>
      <c r="U153" s="761"/>
      <c r="V153" s="762"/>
      <c r="W153" s="50"/>
      <c r="X153" s="50"/>
    </row>
    <row r="154" spans="2:24" x14ac:dyDescent="0.2">
      <c r="B154" s="58"/>
      <c r="C154" s="686"/>
      <c r="D154" s="655"/>
      <c r="E154" s="165"/>
      <c r="F154" s="760"/>
      <c r="G154" s="761"/>
      <c r="H154" s="761"/>
      <c r="I154" s="761"/>
      <c r="J154" s="761"/>
      <c r="K154" s="761"/>
      <c r="L154" s="761"/>
      <c r="M154" s="761"/>
      <c r="N154" s="761"/>
      <c r="O154" s="761"/>
      <c r="P154" s="761"/>
      <c r="Q154" s="761"/>
      <c r="R154" s="761"/>
      <c r="S154" s="761"/>
      <c r="T154" s="761"/>
      <c r="U154" s="761"/>
      <c r="V154" s="762"/>
      <c r="W154" s="50"/>
      <c r="X154" s="50"/>
    </row>
    <row r="155" spans="2:24" x14ac:dyDescent="0.2">
      <c r="B155" s="58"/>
      <c r="C155" s="686"/>
      <c r="D155" s="655"/>
      <c r="E155" s="165"/>
      <c r="F155" s="760"/>
      <c r="G155" s="761"/>
      <c r="H155" s="761"/>
      <c r="I155" s="761"/>
      <c r="J155" s="761"/>
      <c r="K155" s="761"/>
      <c r="L155" s="761"/>
      <c r="M155" s="761"/>
      <c r="N155" s="761"/>
      <c r="O155" s="761"/>
      <c r="P155" s="761"/>
      <c r="Q155" s="761"/>
      <c r="R155" s="761"/>
      <c r="S155" s="761"/>
      <c r="T155" s="761"/>
      <c r="U155" s="761"/>
      <c r="V155" s="762"/>
      <c r="W155" s="50"/>
      <c r="X155" s="50"/>
    </row>
    <row r="156" spans="2:24" x14ac:dyDescent="0.2">
      <c r="B156" s="58"/>
      <c r="C156" s="686"/>
      <c r="D156" s="655"/>
      <c r="E156" s="165"/>
      <c r="F156" s="760"/>
      <c r="G156" s="761"/>
      <c r="H156" s="761"/>
      <c r="I156" s="761"/>
      <c r="J156" s="761"/>
      <c r="K156" s="761"/>
      <c r="L156" s="761"/>
      <c r="M156" s="761"/>
      <c r="N156" s="761"/>
      <c r="O156" s="761"/>
      <c r="P156" s="761"/>
      <c r="Q156" s="761"/>
      <c r="R156" s="761"/>
      <c r="S156" s="761"/>
      <c r="T156" s="761"/>
      <c r="U156" s="761"/>
      <c r="V156" s="762"/>
      <c r="W156" s="50"/>
      <c r="X156" s="50"/>
    </row>
    <row r="157" spans="2:24" x14ac:dyDescent="0.2">
      <c r="B157" s="58"/>
      <c r="C157" s="686"/>
      <c r="D157" s="655"/>
      <c r="E157" s="165"/>
      <c r="F157" s="760"/>
      <c r="G157" s="761"/>
      <c r="H157" s="761"/>
      <c r="I157" s="761"/>
      <c r="J157" s="761"/>
      <c r="K157" s="761"/>
      <c r="L157" s="761"/>
      <c r="M157" s="761"/>
      <c r="N157" s="761"/>
      <c r="O157" s="761"/>
      <c r="P157" s="761"/>
      <c r="Q157" s="761"/>
      <c r="R157" s="761"/>
      <c r="S157" s="761"/>
      <c r="T157" s="761"/>
      <c r="U157" s="761"/>
      <c r="V157" s="762"/>
      <c r="W157" s="50"/>
      <c r="X157" s="50"/>
    </row>
    <row r="158" spans="2:24" x14ac:dyDescent="0.2">
      <c r="B158" s="58"/>
      <c r="C158" s="686"/>
      <c r="D158" s="655"/>
      <c r="E158" s="165"/>
      <c r="F158" s="760"/>
      <c r="G158" s="761"/>
      <c r="H158" s="761"/>
      <c r="I158" s="761"/>
      <c r="J158" s="761"/>
      <c r="K158" s="761"/>
      <c r="L158" s="761"/>
      <c r="M158" s="761"/>
      <c r="N158" s="761"/>
      <c r="O158" s="761"/>
      <c r="P158" s="761"/>
      <c r="Q158" s="761"/>
      <c r="R158" s="761"/>
      <c r="S158" s="761"/>
      <c r="T158" s="761"/>
      <c r="U158" s="761"/>
      <c r="V158" s="762"/>
      <c r="W158" s="50"/>
      <c r="X158" s="50"/>
    </row>
    <row r="159" spans="2:24" x14ac:dyDescent="0.2">
      <c r="B159" s="58"/>
      <c r="C159" s="686"/>
      <c r="D159" s="655"/>
      <c r="E159" s="165"/>
      <c r="F159" s="760"/>
      <c r="G159" s="761"/>
      <c r="H159" s="761"/>
      <c r="I159" s="761"/>
      <c r="J159" s="761"/>
      <c r="K159" s="761"/>
      <c r="L159" s="761"/>
      <c r="M159" s="761"/>
      <c r="N159" s="761"/>
      <c r="O159" s="761"/>
      <c r="P159" s="761"/>
      <c r="Q159" s="761"/>
      <c r="R159" s="761"/>
      <c r="S159" s="761"/>
      <c r="T159" s="761"/>
      <c r="U159" s="761"/>
      <c r="V159" s="762"/>
      <c r="W159" s="50"/>
      <c r="X159" s="50"/>
    </row>
    <row r="160" spans="2:24" x14ac:dyDescent="0.2">
      <c r="B160" s="58"/>
      <c r="C160" s="686"/>
      <c r="D160" s="655"/>
      <c r="E160" s="165"/>
      <c r="F160" s="760"/>
      <c r="G160" s="761"/>
      <c r="H160" s="761"/>
      <c r="I160" s="761"/>
      <c r="J160" s="761"/>
      <c r="K160" s="761"/>
      <c r="L160" s="761"/>
      <c r="M160" s="761"/>
      <c r="N160" s="761"/>
      <c r="O160" s="761"/>
      <c r="P160" s="761"/>
      <c r="Q160" s="761"/>
      <c r="R160" s="761"/>
      <c r="S160" s="761"/>
      <c r="T160" s="761"/>
      <c r="U160" s="761"/>
      <c r="V160" s="762"/>
      <c r="W160" s="50"/>
      <c r="X160" s="50"/>
    </row>
    <row r="161" spans="2:24" x14ac:dyDescent="0.2">
      <c r="B161" s="58"/>
      <c r="C161" s="686"/>
      <c r="D161" s="655"/>
      <c r="E161" s="165"/>
      <c r="F161" s="760"/>
      <c r="G161" s="761"/>
      <c r="H161" s="761"/>
      <c r="I161" s="761"/>
      <c r="J161" s="761"/>
      <c r="K161" s="761"/>
      <c r="L161" s="761"/>
      <c r="M161" s="761"/>
      <c r="N161" s="761"/>
      <c r="O161" s="761"/>
      <c r="P161" s="761"/>
      <c r="Q161" s="761"/>
      <c r="R161" s="761"/>
      <c r="S161" s="761"/>
      <c r="T161" s="761"/>
      <c r="U161" s="761"/>
      <c r="V161" s="762"/>
      <c r="W161" s="50"/>
      <c r="X161" s="50"/>
    </row>
    <row r="162" spans="2:24" x14ac:dyDescent="0.2">
      <c r="B162" s="58"/>
      <c r="C162" s="686"/>
      <c r="D162" s="655"/>
      <c r="E162" s="165"/>
      <c r="F162" s="760"/>
      <c r="G162" s="761"/>
      <c r="H162" s="761"/>
      <c r="I162" s="761"/>
      <c r="J162" s="761"/>
      <c r="K162" s="761"/>
      <c r="L162" s="761"/>
      <c r="M162" s="761"/>
      <c r="N162" s="761"/>
      <c r="O162" s="761"/>
      <c r="P162" s="761"/>
      <c r="Q162" s="761"/>
      <c r="R162" s="761"/>
      <c r="S162" s="761"/>
      <c r="T162" s="761"/>
      <c r="U162" s="761"/>
      <c r="V162" s="762"/>
      <c r="W162" s="50"/>
      <c r="X162" s="50"/>
    </row>
    <row r="163" spans="2:24" x14ac:dyDescent="0.2">
      <c r="B163" s="58"/>
      <c r="C163" s="686"/>
      <c r="D163" s="655"/>
      <c r="E163" s="165"/>
      <c r="F163" s="760"/>
      <c r="G163" s="761"/>
      <c r="H163" s="761"/>
      <c r="I163" s="761"/>
      <c r="J163" s="761"/>
      <c r="K163" s="761"/>
      <c r="L163" s="761"/>
      <c r="M163" s="761"/>
      <c r="N163" s="761"/>
      <c r="O163" s="761"/>
      <c r="P163" s="761"/>
      <c r="Q163" s="761"/>
      <c r="R163" s="761"/>
      <c r="S163" s="761"/>
      <c r="T163" s="761"/>
      <c r="U163" s="761"/>
      <c r="V163" s="762"/>
      <c r="W163" s="50"/>
      <c r="X163" s="50"/>
    </row>
    <row r="164" spans="2:24" x14ac:dyDescent="0.2">
      <c r="B164" s="58"/>
      <c r="C164" s="686"/>
      <c r="D164" s="655"/>
      <c r="E164" s="165"/>
      <c r="F164" s="760"/>
      <c r="G164" s="761"/>
      <c r="H164" s="761"/>
      <c r="I164" s="761"/>
      <c r="J164" s="761"/>
      <c r="K164" s="761"/>
      <c r="L164" s="761"/>
      <c r="M164" s="761"/>
      <c r="N164" s="761"/>
      <c r="O164" s="761"/>
      <c r="P164" s="761"/>
      <c r="Q164" s="761"/>
      <c r="R164" s="761"/>
      <c r="S164" s="761"/>
      <c r="T164" s="761"/>
      <c r="U164" s="761"/>
      <c r="V164" s="762"/>
      <c r="W164" s="50"/>
      <c r="X164" s="50"/>
    </row>
    <row r="165" spans="2:24" x14ac:dyDescent="0.2">
      <c r="B165" s="58"/>
      <c r="C165" s="686"/>
      <c r="D165" s="655"/>
      <c r="E165" s="165"/>
      <c r="F165" s="760"/>
      <c r="G165" s="761"/>
      <c r="H165" s="761"/>
      <c r="I165" s="761"/>
      <c r="J165" s="761"/>
      <c r="K165" s="761"/>
      <c r="L165" s="761"/>
      <c r="M165" s="761"/>
      <c r="N165" s="761"/>
      <c r="O165" s="761"/>
      <c r="P165" s="761"/>
      <c r="Q165" s="761"/>
      <c r="R165" s="761"/>
      <c r="S165" s="761"/>
      <c r="T165" s="761"/>
      <c r="U165" s="761"/>
      <c r="V165" s="762"/>
      <c r="W165" s="50"/>
      <c r="X165" s="50"/>
    </row>
    <row r="166" spans="2:24" x14ac:dyDescent="0.2">
      <c r="B166" s="58"/>
      <c r="C166" s="686"/>
      <c r="D166" s="655"/>
      <c r="E166" s="165"/>
      <c r="F166" s="760"/>
      <c r="G166" s="761"/>
      <c r="H166" s="761"/>
      <c r="I166" s="761"/>
      <c r="J166" s="761"/>
      <c r="K166" s="761"/>
      <c r="L166" s="761"/>
      <c r="M166" s="761"/>
      <c r="N166" s="761"/>
      <c r="O166" s="761"/>
      <c r="P166" s="761"/>
      <c r="Q166" s="761"/>
      <c r="R166" s="761"/>
      <c r="S166" s="761"/>
      <c r="T166" s="761"/>
      <c r="U166" s="761"/>
      <c r="V166" s="762"/>
      <c r="W166" s="50"/>
      <c r="X166" s="50"/>
    </row>
    <row r="167" spans="2:24" x14ac:dyDescent="0.2">
      <c r="B167" s="58"/>
      <c r="C167" s="686"/>
      <c r="D167" s="655"/>
      <c r="E167" s="165"/>
      <c r="F167" s="760"/>
      <c r="G167" s="761"/>
      <c r="H167" s="761"/>
      <c r="I167" s="761"/>
      <c r="J167" s="761"/>
      <c r="K167" s="761"/>
      <c r="L167" s="761"/>
      <c r="M167" s="761"/>
      <c r="N167" s="761"/>
      <c r="O167" s="761"/>
      <c r="P167" s="761"/>
      <c r="Q167" s="761"/>
      <c r="R167" s="761"/>
      <c r="S167" s="761"/>
      <c r="T167" s="761"/>
      <c r="U167" s="761"/>
      <c r="V167" s="762"/>
      <c r="W167" s="50"/>
      <c r="X167" s="50"/>
    </row>
    <row r="168" spans="2:24" x14ac:dyDescent="0.2">
      <c r="B168" s="58"/>
      <c r="C168" s="686"/>
      <c r="D168" s="655"/>
      <c r="E168" s="165"/>
      <c r="F168" s="760"/>
      <c r="G168" s="761"/>
      <c r="H168" s="761"/>
      <c r="I168" s="761"/>
      <c r="J168" s="761"/>
      <c r="K168" s="761"/>
      <c r="L168" s="761"/>
      <c r="M168" s="761"/>
      <c r="N168" s="761"/>
      <c r="O168" s="761"/>
      <c r="P168" s="761"/>
      <c r="Q168" s="761"/>
      <c r="R168" s="761"/>
      <c r="S168" s="761"/>
      <c r="T168" s="761"/>
      <c r="U168" s="761"/>
      <c r="V168" s="762"/>
      <c r="W168" s="50"/>
      <c r="X168" s="50"/>
    </row>
    <row r="169" spans="2:24" x14ac:dyDescent="0.2">
      <c r="B169" s="58"/>
      <c r="C169" s="686"/>
      <c r="D169" s="655"/>
      <c r="E169" s="165"/>
      <c r="F169" s="760"/>
      <c r="G169" s="761"/>
      <c r="H169" s="761"/>
      <c r="I169" s="761"/>
      <c r="J169" s="761"/>
      <c r="K169" s="761"/>
      <c r="L169" s="761"/>
      <c r="M169" s="761"/>
      <c r="N169" s="761"/>
      <c r="O169" s="761"/>
      <c r="P169" s="761"/>
      <c r="Q169" s="761"/>
      <c r="R169" s="761"/>
      <c r="S169" s="761"/>
      <c r="T169" s="761"/>
      <c r="U169" s="761"/>
      <c r="V169" s="762"/>
      <c r="W169" s="50"/>
      <c r="X169" s="50"/>
    </row>
    <row r="170" spans="2:24" x14ac:dyDescent="0.2">
      <c r="B170" s="58"/>
      <c r="C170" s="686"/>
      <c r="D170" s="655"/>
      <c r="E170" s="165"/>
      <c r="F170" s="760"/>
      <c r="G170" s="761"/>
      <c r="H170" s="761"/>
      <c r="I170" s="761"/>
      <c r="J170" s="761"/>
      <c r="K170" s="761"/>
      <c r="L170" s="761"/>
      <c r="M170" s="761"/>
      <c r="N170" s="761"/>
      <c r="O170" s="761"/>
      <c r="P170" s="761"/>
      <c r="Q170" s="761"/>
      <c r="R170" s="761"/>
      <c r="S170" s="761"/>
      <c r="T170" s="761"/>
      <c r="U170" s="761"/>
      <c r="V170" s="762"/>
      <c r="W170" s="50"/>
      <c r="X170" s="50"/>
    </row>
    <row r="171" spans="2:24" x14ac:dyDescent="0.2">
      <c r="B171" s="58"/>
      <c r="C171" s="686"/>
      <c r="D171" s="655"/>
      <c r="E171" s="165"/>
      <c r="F171" s="760"/>
      <c r="G171" s="761"/>
      <c r="H171" s="761"/>
      <c r="I171" s="761"/>
      <c r="J171" s="761"/>
      <c r="K171" s="761"/>
      <c r="L171" s="761"/>
      <c r="M171" s="761"/>
      <c r="N171" s="761"/>
      <c r="O171" s="761"/>
      <c r="P171" s="761"/>
      <c r="Q171" s="761"/>
      <c r="R171" s="761"/>
      <c r="S171" s="761"/>
      <c r="T171" s="761"/>
      <c r="U171" s="761"/>
      <c r="V171" s="762"/>
      <c r="W171" s="50"/>
      <c r="X171" s="50"/>
    </row>
    <row r="172" spans="2:24" x14ac:dyDescent="0.2">
      <c r="B172" s="58"/>
      <c r="C172" s="686"/>
      <c r="D172" s="655"/>
      <c r="E172" s="165"/>
      <c r="F172" s="760"/>
      <c r="G172" s="761"/>
      <c r="H172" s="761"/>
      <c r="I172" s="761"/>
      <c r="J172" s="761"/>
      <c r="K172" s="761"/>
      <c r="L172" s="761"/>
      <c r="M172" s="761"/>
      <c r="N172" s="761"/>
      <c r="O172" s="761"/>
      <c r="P172" s="761"/>
      <c r="Q172" s="761"/>
      <c r="R172" s="761"/>
      <c r="S172" s="761"/>
      <c r="T172" s="761"/>
      <c r="U172" s="761"/>
      <c r="V172" s="762"/>
      <c r="W172" s="50"/>
      <c r="X172" s="50"/>
    </row>
    <row r="173" spans="2:24" x14ac:dyDescent="0.2">
      <c r="B173" s="58"/>
      <c r="C173" s="686"/>
      <c r="D173" s="655"/>
      <c r="E173" s="165"/>
      <c r="F173" s="760"/>
      <c r="G173" s="761"/>
      <c r="H173" s="761"/>
      <c r="I173" s="761"/>
      <c r="J173" s="761"/>
      <c r="K173" s="761"/>
      <c r="L173" s="761"/>
      <c r="M173" s="761"/>
      <c r="N173" s="761"/>
      <c r="O173" s="761"/>
      <c r="P173" s="761"/>
      <c r="Q173" s="761"/>
      <c r="R173" s="761"/>
      <c r="S173" s="761"/>
      <c r="T173" s="761"/>
      <c r="U173" s="761"/>
      <c r="V173" s="762"/>
      <c r="W173" s="50"/>
      <c r="X173" s="50"/>
    </row>
    <row r="174" spans="2:24" x14ac:dyDescent="0.2">
      <c r="B174" s="58"/>
      <c r="C174" s="686"/>
      <c r="D174" s="655"/>
      <c r="E174" s="165"/>
      <c r="F174" s="760"/>
      <c r="G174" s="761"/>
      <c r="H174" s="761"/>
      <c r="I174" s="761"/>
      <c r="J174" s="761"/>
      <c r="K174" s="761"/>
      <c r="L174" s="761"/>
      <c r="M174" s="761"/>
      <c r="N174" s="761"/>
      <c r="O174" s="761"/>
      <c r="P174" s="761"/>
      <c r="Q174" s="761"/>
      <c r="R174" s="761"/>
      <c r="S174" s="761"/>
      <c r="T174" s="761"/>
      <c r="U174" s="761"/>
      <c r="V174" s="762"/>
      <c r="W174" s="50"/>
      <c r="X174" s="50"/>
    </row>
    <row r="175" spans="2:24" x14ac:dyDescent="0.2">
      <c r="B175" s="58"/>
      <c r="C175" s="686"/>
      <c r="D175" s="655"/>
      <c r="E175" s="165"/>
      <c r="F175" s="760"/>
      <c r="G175" s="761"/>
      <c r="H175" s="761"/>
      <c r="I175" s="761"/>
      <c r="J175" s="761"/>
      <c r="K175" s="761"/>
      <c r="L175" s="761"/>
      <c r="M175" s="761"/>
      <c r="N175" s="761"/>
      <c r="O175" s="761"/>
      <c r="P175" s="761"/>
      <c r="Q175" s="761"/>
      <c r="R175" s="761"/>
      <c r="S175" s="761"/>
      <c r="T175" s="761"/>
      <c r="U175" s="761"/>
      <c r="V175" s="762"/>
      <c r="W175" s="50"/>
      <c r="X175" s="50"/>
    </row>
    <row r="176" spans="2:24" x14ac:dyDescent="0.2">
      <c r="B176" s="58"/>
      <c r="C176" s="686"/>
      <c r="D176" s="655"/>
      <c r="E176" s="165"/>
      <c r="F176" s="760"/>
      <c r="G176" s="761"/>
      <c r="H176" s="761"/>
      <c r="I176" s="761"/>
      <c r="J176" s="761"/>
      <c r="K176" s="761"/>
      <c r="L176" s="761"/>
      <c r="M176" s="761"/>
      <c r="N176" s="761"/>
      <c r="O176" s="761"/>
      <c r="P176" s="761"/>
      <c r="Q176" s="761"/>
      <c r="R176" s="761"/>
      <c r="S176" s="761"/>
      <c r="T176" s="761"/>
      <c r="U176" s="761"/>
      <c r="V176" s="762"/>
      <c r="W176" s="50"/>
      <c r="X176" s="50"/>
    </row>
    <row r="177" spans="2:24" x14ac:dyDescent="0.2">
      <c r="B177" s="58"/>
      <c r="C177" s="686"/>
      <c r="D177" s="655"/>
      <c r="E177" s="165"/>
      <c r="F177" s="760"/>
      <c r="G177" s="761"/>
      <c r="H177" s="761"/>
      <c r="I177" s="761"/>
      <c r="J177" s="761"/>
      <c r="K177" s="761"/>
      <c r="L177" s="761"/>
      <c r="M177" s="761"/>
      <c r="N177" s="761"/>
      <c r="O177" s="761"/>
      <c r="P177" s="761"/>
      <c r="Q177" s="761"/>
      <c r="R177" s="761"/>
      <c r="S177" s="761"/>
      <c r="T177" s="761"/>
      <c r="U177" s="761"/>
      <c r="V177" s="762"/>
      <c r="W177" s="50"/>
      <c r="X177" s="50"/>
    </row>
    <row r="178" spans="2:24" x14ac:dyDescent="0.2">
      <c r="B178" s="58"/>
      <c r="C178" s="686"/>
      <c r="D178" s="655"/>
      <c r="E178" s="165"/>
      <c r="F178" s="760"/>
      <c r="G178" s="761"/>
      <c r="H178" s="761"/>
      <c r="I178" s="761"/>
      <c r="J178" s="761"/>
      <c r="K178" s="761"/>
      <c r="L178" s="761"/>
      <c r="M178" s="761"/>
      <c r="N178" s="761"/>
      <c r="O178" s="761"/>
      <c r="P178" s="761"/>
      <c r="Q178" s="761"/>
      <c r="R178" s="761"/>
      <c r="S178" s="761"/>
      <c r="T178" s="761"/>
      <c r="U178" s="761"/>
      <c r="V178" s="762"/>
      <c r="W178" s="50"/>
      <c r="X178" s="50"/>
    </row>
    <row r="179" spans="2:24" x14ac:dyDescent="0.2">
      <c r="B179" s="58"/>
      <c r="C179" s="686"/>
      <c r="D179" s="655"/>
      <c r="E179" s="165"/>
      <c r="F179" s="760"/>
      <c r="G179" s="761"/>
      <c r="H179" s="761"/>
      <c r="I179" s="761"/>
      <c r="J179" s="761"/>
      <c r="K179" s="761"/>
      <c r="L179" s="761"/>
      <c r="M179" s="761"/>
      <c r="N179" s="761"/>
      <c r="O179" s="761"/>
      <c r="P179" s="761"/>
      <c r="Q179" s="761"/>
      <c r="R179" s="761"/>
      <c r="S179" s="761"/>
      <c r="T179" s="761"/>
      <c r="U179" s="761"/>
      <c r="V179" s="762"/>
      <c r="W179" s="50"/>
      <c r="X179" s="50"/>
    </row>
    <row r="180" spans="2:24" x14ac:dyDescent="0.2">
      <c r="B180" s="58"/>
      <c r="C180" s="686"/>
      <c r="D180" s="655"/>
      <c r="E180" s="165"/>
      <c r="F180" s="760"/>
      <c r="G180" s="761"/>
      <c r="H180" s="761"/>
      <c r="I180" s="761"/>
      <c r="J180" s="761"/>
      <c r="K180" s="761"/>
      <c r="L180" s="761"/>
      <c r="M180" s="761"/>
      <c r="N180" s="761"/>
      <c r="O180" s="761"/>
      <c r="P180" s="761"/>
      <c r="Q180" s="761"/>
      <c r="R180" s="761"/>
      <c r="S180" s="761"/>
      <c r="T180" s="761"/>
      <c r="U180" s="761"/>
      <c r="V180" s="762"/>
      <c r="W180" s="50"/>
      <c r="X180" s="50"/>
    </row>
    <row r="181" spans="2:24" x14ac:dyDescent="0.2">
      <c r="B181" s="58"/>
      <c r="C181" s="686"/>
      <c r="D181" s="655"/>
      <c r="E181" s="165"/>
      <c r="F181" s="760"/>
      <c r="G181" s="761"/>
      <c r="H181" s="761"/>
      <c r="I181" s="761"/>
      <c r="J181" s="761"/>
      <c r="K181" s="761"/>
      <c r="L181" s="761"/>
      <c r="M181" s="761"/>
      <c r="N181" s="761"/>
      <c r="O181" s="761"/>
      <c r="P181" s="761"/>
      <c r="Q181" s="761"/>
      <c r="R181" s="761"/>
      <c r="S181" s="761"/>
      <c r="T181" s="761"/>
      <c r="U181" s="761"/>
      <c r="V181" s="762"/>
      <c r="W181" s="50"/>
      <c r="X181" s="50"/>
    </row>
    <row r="182" spans="2:24" x14ac:dyDescent="0.2">
      <c r="B182" s="58"/>
      <c r="C182" s="686"/>
      <c r="D182" s="655"/>
      <c r="E182" s="165"/>
      <c r="F182" s="760"/>
      <c r="G182" s="761"/>
      <c r="H182" s="761"/>
      <c r="I182" s="761"/>
      <c r="J182" s="761"/>
      <c r="K182" s="761"/>
      <c r="L182" s="761"/>
      <c r="M182" s="761"/>
      <c r="N182" s="761"/>
      <c r="O182" s="761"/>
      <c r="P182" s="761"/>
      <c r="Q182" s="761"/>
      <c r="R182" s="761"/>
      <c r="S182" s="761"/>
      <c r="T182" s="761"/>
      <c r="U182" s="761"/>
      <c r="V182" s="762"/>
      <c r="W182" s="50"/>
      <c r="X182" s="50"/>
    </row>
    <row r="183" spans="2:24" x14ac:dyDescent="0.2">
      <c r="B183" s="58"/>
      <c r="C183" s="686"/>
      <c r="D183" s="655"/>
      <c r="E183" s="165"/>
      <c r="F183" s="760"/>
      <c r="G183" s="761"/>
      <c r="H183" s="761"/>
      <c r="I183" s="761"/>
      <c r="J183" s="761"/>
      <c r="K183" s="761"/>
      <c r="L183" s="761"/>
      <c r="M183" s="761"/>
      <c r="N183" s="761"/>
      <c r="O183" s="761"/>
      <c r="P183" s="761"/>
      <c r="Q183" s="761"/>
      <c r="R183" s="761"/>
      <c r="S183" s="761"/>
      <c r="T183" s="761"/>
      <c r="U183" s="761"/>
      <c r="V183" s="762"/>
      <c r="W183" s="50"/>
      <c r="X183" s="50"/>
    </row>
    <row r="184" spans="2:24" x14ac:dyDescent="0.2">
      <c r="B184" s="58"/>
      <c r="C184" s="686"/>
      <c r="D184" s="655"/>
      <c r="E184" s="165"/>
      <c r="F184" s="760"/>
      <c r="G184" s="761"/>
      <c r="H184" s="761"/>
      <c r="I184" s="761"/>
      <c r="J184" s="761"/>
      <c r="K184" s="761"/>
      <c r="L184" s="761"/>
      <c r="M184" s="761"/>
      <c r="N184" s="761"/>
      <c r="O184" s="761"/>
      <c r="P184" s="761"/>
      <c r="Q184" s="761"/>
      <c r="R184" s="761"/>
      <c r="S184" s="761"/>
      <c r="T184" s="761"/>
      <c r="U184" s="761"/>
      <c r="V184" s="762"/>
      <c r="W184" s="50"/>
      <c r="X184" s="50"/>
    </row>
    <row r="185" spans="2:24" x14ac:dyDescent="0.2">
      <c r="B185" s="58"/>
      <c r="C185" s="686"/>
      <c r="D185" s="655"/>
      <c r="E185" s="165"/>
      <c r="F185" s="760"/>
      <c r="G185" s="761"/>
      <c r="H185" s="761"/>
      <c r="I185" s="761"/>
      <c r="J185" s="761"/>
      <c r="K185" s="761"/>
      <c r="L185" s="761"/>
      <c r="M185" s="761"/>
      <c r="N185" s="761"/>
      <c r="O185" s="761"/>
      <c r="P185" s="761"/>
      <c r="Q185" s="761"/>
      <c r="R185" s="761"/>
      <c r="S185" s="761"/>
      <c r="T185" s="761"/>
      <c r="U185" s="761"/>
      <c r="V185" s="762"/>
      <c r="W185" s="50"/>
      <c r="X185" s="50"/>
    </row>
    <row r="186" spans="2:24" x14ac:dyDescent="0.2">
      <c r="B186" s="58"/>
      <c r="C186" s="686"/>
      <c r="D186" s="655"/>
      <c r="E186" s="165"/>
      <c r="F186" s="760"/>
      <c r="G186" s="761"/>
      <c r="H186" s="761"/>
      <c r="I186" s="761"/>
      <c r="J186" s="761"/>
      <c r="K186" s="761"/>
      <c r="L186" s="761"/>
      <c r="M186" s="761"/>
      <c r="N186" s="761"/>
      <c r="O186" s="761"/>
      <c r="P186" s="761"/>
      <c r="Q186" s="761"/>
      <c r="R186" s="761"/>
      <c r="S186" s="761"/>
      <c r="T186" s="761"/>
      <c r="U186" s="761"/>
      <c r="V186" s="762"/>
      <c r="W186" s="50"/>
      <c r="X186" s="50"/>
    </row>
    <row r="187" spans="2:24" x14ac:dyDescent="0.2">
      <c r="B187" s="58"/>
      <c r="C187" s="686"/>
      <c r="D187" s="655"/>
      <c r="E187" s="165"/>
      <c r="F187" s="760"/>
      <c r="G187" s="761"/>
      <c r="H187" s="761"/>
      <c r="I187" s="761"/>
      <c r="J187" s="761"/>
      <c r="K187" s="761"/>
      <c r="L187" s="761"/>
      <c r="M187" s="761"/>
      <c r="N187" s="761"/>
      <c r="O187" s="761"/>
      <c r="P187" s="761"/>
      <c r="Q187" s="761"/>
      <c r="R187" s="761"/>
      <c r="S187" s="761"/>
      <c r="T187" s="761"/>
      <c r="U187" s="761"/>
      <c r="V187" s="762"/>
      <c r="W187" s="50"/>
      <c r="X187" s="50"/>
    </row>
    <row r="188" spans="2:24" x14ac:dyDescent="0.2">
      <c r="B188" s="58"/>
      <c r="C188" s="686"/>
      <c r="D188" s="655"/>
      <c r="E188" s="165"/>
      <c r="F188" s="760"/>
      <c r="G188" s="761"/>
      <c r="H188" s="761"/>
      <c r="I188" s="761"/>
      <c r="J188" s="761"/>
      <c r="K188" s="761"/>
      <c r="L188" s="761"/>
      <c r="M188" s="761"/>
      <c r="N188" s="761"/>
      <c r="O188" s="761"/>
      <c r="P188" s="761"/>
      <c r="Q188" s="761"/>
      <c r="R188" s="761"/>
      <c r="S188" s="761"/>
      <c r="T188" s="761"/>
      <c r="U188" s="761"/>
      <c r="V188" s="762"/>
      <c r="W188" s="50"/>
      <c r="X188" s="50"/>
    </row>
    <row r="189" spans="2:24" x14ac:dyDescent="0.2">
      <c r="B189" s="58"/>
      <c r="C189" s="686"/>
      <c r="D189" s="655"/>
      <c r="E189" s="165"/>
      <c r="F189" s="760"/>
      <c r="G189" s="761"/>
      <c r="H189" s="761"/>
      <c r="I189" s="761"/>
      <c r="J189" s="761"/>
      <c r="K189" s="761"/>
      <c r="L189" s="761"/>
      <c r="M189" s="761"/>
      <c r="N189" s="761"/>
      <c r="O189" s="761"/>
      <c r="P189" s="761"/>
      <c r="Q189" s="761"/>
      <c r="R189" s="761"/>
      <c r="S189" s="761"/>
      <c r="T189" s="761"/>
      <c r="U189" s="761"/>
      <c r="V189" s="762"/>
      <c r="W189" s="50"/>
      <c r="X189" s="50"/>
    </row>
    <row r="190" spans="2:24" x14ac:dyDescent="0.2">
      <c r="B190" s="58"/>
      <c r="C190" s="686"/>
      <c r="D190" s="655"/>
      <c r="E190" s="165"/>
      <c r="F190" s="760"/>
      <c r="G190" s="761"/>
      <c r="H190" s="761"/>
      <c r="I190" s="761"/>
      <c r="J190" s="761"/>
      <c r="K190" s="761"/>
      <c r="L190" s="761"/>
      <c r="M190" s="761"/>
      <c r="N190" s="761"/>
      <c r="O190" s="761"/>
      <c r="P190" s="761"/>
      <c r="Q190" s="761"/>
      <c r="R190" s="761"/>
      <c r="S190" s="761"/>
      <c r="T190" s="761"/>
      <c r="U190" s="761"/>
      <c r="V190" s="762"/>
      <c r="W190" s="50"/>
      <c r="X190" s="50"/>
    </row>
    <row r="191" spans="2:24" x14ac:dyDescent="0.2">
      <c r="B191" s="58"/>
      <c r="C191" s="686"/>
      <c r="D191" s="655"/>
      <c r="E191" s="165"/>
      <c r="F191" s="760"/>
      <c r="G191" s="761"/>
      <c r="H191" s="761"/>
      <c r="I191" s="761"/>
      <c r="J191" s="761"/>
      <c r="K191" s="761"/>
      <c r="L191" s="761"/>
      <c r="M191" s="761"/>
      <c r="N191" s="761"/>
      <c r="O191" s="761"/>
      <c r="P191" s="761"/>
      <c r="Q191" s="761"/>
      <c r="R191" s="761"/>
      <c r="S191" s="761"/>
      <c r="T191" s="761"/>
      <c r="U191" s="761"/>
      <c r="V191" s="762"/>
      <c r="W191" s="50"/>
      <c r="X191" s="50"/>
    </row>
    <row r="192" spans="2:24" ht="15" x14ac:dyDescent="0.2">
      <c r="B192" s="58"/>
      <c r="C192" s="686"/>
      <c r="D192" s="655"/>
      <c r="E192" s="219"/>
      <c r="F192" s="760"/>
      <c r="G192" s="761"/>
      <c r="H192" s="761"/>
      <c r="I192" s="761"/>
      <c r="J192" s="761"/>
      <c r="K192" s="761"/>
      <c r="L192" s="761"/>
      <c r="M192" s="761"/>
      <c r="N192" s="761"/>
      <c r="O192" s="761"/>
      <c r="P192" s="761"/>
      <c r="Q192" s="761"/>
      <c r="R192" s="761"/>
      <c r="S192" s="761"/>
      <c r="T192" s="761"/>
      <c r="U192" s="761"/>
      <c r="V192" s="762"/>
      <c r="W192" s="50"/>
      <c r="X192" s="50"/>
    </row>
    <row r="193" spans="2:24" ht="15" x14ac:dyDescent="0.2">
      <c r="B193" s="58"/>
      <c r="C193" s="686"/>
      <c r="D193" s="655"/>
      <c r="E193" s="219"/>
      <c r="F193" s="760"/>
      <c r="G193" s="761"/>
      <c r="H193" s="761"/>
      <c r="I193" s="761"/>
      <c r="J193" s="761"/>
      <c r="K193" s="761"/>
      <c r="L193" s="761"/>
      <c r="M193" s="761"/>
      <c r="N193" s="761"/>
      <c r="O193" s="761"/>
      <c r="P193" s="761"/>
      <c r="Q193" s="761"/>
      <c r="R193" s="761"/>
      <c r="S193" s="761"/>
      <c r="T193" s="761"/>
      <c r="U193" s="761"/>
      <c r="V193" s="762"/>
      <c r="W193" s="50"/>
      <c r="X193" s="50"/>
    </row>
    <row r="194" spans="2:24" ht="15" x14ac:dyDescent="0.2">
      <c r="B194" s="58"/>
      <c r="C194" s="686"/>
      <c r="D194" s="655"/>
      <c r="E194" s="219"/>
      <c r="F194" s="760"/>
      <c r="G194" s="761"/>
      <c r="H194" s="761"/>
      <c r="I194" s="761"/>
      <c r="J194" s="761"/>
      <c r="K194" s="761"/>
      <c r="L194" s="761"/>
      <c r="M194" s="761"/>
      <c r="N194" s="761"/>
      <c r="O194" s="761"/>
      <c r="P194" s="761"/>
      <c r="Q194" s="761"/>
      <c r="R194" s="761"/>
      <c r="S194" s="761"/>
      <c r="T194" s="761"/>
      <c r="U194" s="761"/>
      <c r="V194" s="762"/>
      <c r="W194" s="50"/>
      <c r="X194" s="50"/>
    </row>
    <row r="195" spans="2:24" x14ac:dyDescent="0.2">
      <c r="B195" s="58"/>
      <c r="C195" s="625"/>
      <c r="D195" s="627"/>
      <c r="E195" s="165"/>
      <c r="F195" s="730"/>
      <c r="G195" s="731"/>
      <c r="H195" s="731"/>
      <c r="I195" s="731"/>
      <c r="J195" s="731"/>
      <c r="K195" s="731"/>
      <c r="L195" s="731"/>
      <c r="M195" s="731"/>
      <c r="N195" s="731"/>
      <c r="O195" s="731"/>
      <c r="P195" s="731"/>
      <c r="Q195" s="731"/>
      <c r="R195" s="731"/>
      <c r="S195" s="731"/>
      <c r="T195" s="731"/>
      <c r="U195" s="731"/>
      <c r="V195" s="732"/>
      <c r="W195" s="50"/>
      <c r="X195" s="50"/>
    </row>
    <row r="196" spans="2:24" ht="13.5" thickBot="1" x14ac:dyDescent="0.25">
      <c r="B196" s="81"/>
      <c r="C196" s="82"/>
      <c r="D196" s="82"/>
      <c r="E196" s="167"/>
      <c r="F196" s="220"/>
      <c r="G196" s="220"/>
      <c r="H196" s="220"/>
      <c r="I196" s="220"/>
      <c r="J196" s="220"/>
      <c r="K196" s="220"/>
      <c r="L196" s="220"/>
      <c r="M196" s="220"/>
      <c r="N196" s="220"/>
      <c r="O196" s="220"/>
      <c r="P196" s="220"/>
      <c r="Q196" s="220"/>
      <c r="R196" s="220"/>
      <c r="S196" s="220"/>
      <c r="T196" s="220"/>
      <c r="U196" s="220"/>
      <c r="V196" s="220"/>
      <c r="W196" s="55"/>
      <c r="X196" s="50"/>
    </row>
    <row r="197" spans="2:24" ht="13.5" thickBot="1" x14ac:dyDescent="0.25">
      <c r="B197" s="81"/>
      <c r="C197" s="82"/>
      <c r="D197" s="82"/>
      <c r="E197" s="167"/>
      <c r="F197" s="220"/>
      <c r="G197" s="220"/>
      <c r="H197" s="220"/>
      <c r="I197" s="220"/>
      <c r="J197" s="220"/>
      <c r="K197" s="220"/>
      <c r="L197" s="220"/>
      <c r="M197" s="220"/>
      <c r="N197" s="220"/>
      <c r="O197" s="220"/>
      <c r="P197" s="220"/>
      <c r="Q197" s="220"/>
      <c r="R197" s="220"/>
      <c r="S197" s="220"/>
      <c r="T197" s="220"/>
      <c r="U197" s="220"/>
      <c r="V197" s="220"/>
      <c r="W197" s="53"/>
      <c r="X197" s="55"/>
    </row>
    <row r="198" spans="2:24" ht="13.5" thickBot="1" x14ac:dyDescent="0.25"/>
    <row r="199" spans="2:24" ht="13.5" thickBot="1" x14ac:dyDescent="0.25">
      <c r="B199" s="56"/>
      <c r="C199" s="57"/>
      <c r="D199" s="57"/>
      <c r="E199" s="211"/>
      <c r="F199" s="488"/>
      <c r="G199" s="488"/>
      <c r="H199" s="488"/>
      <c r="I199" s="488"/>
      <c r="J199" s="488"/>
      <c r="K199" s="488"/>
      <c r="L199" s="488"/>
      <c r="M199" s="488"/>
      <c r="N199" s="488"/>
      <c r="O199" s="488"/>
      <c r="P199" s="488"/>
      <c r="Q199" s="488"/>
      <c r="R199" s="488"/>
      <c r="S199" s="488"/>
      <c r="T199" s="488"/>
      <c r="U199" s="488"/>
      <c r="V199" s="488"/>
      <c r="W199" s="47"/>
      <c r="X199" s="49"/>
    </row>
    <row r="200" spans="2:24" ht="16.5" thickBot="1" x14ac:dyDescent="0.25">
      <c r="B200" s="699" t="s">
        <v>157</v>
      </c>
      <c r="C200" s="764"/>
      <c r="D200" s="764"/>
      <c r="E200" s="764"/>
      <c r="F200" s="764"/>
      <c r="G200" s="764"/>
      <c r="H200" s="764"/>
      <c r="I200" s="764"/>
      <c r="J200" s="764"/>
      <c r="K200" s="764"/>
      <c r="L200" s="764"/>
      <c r="M200" s="764"/>
      <c r="N200" s="764"/>
      <c r="O200" s="764"/>
      <c r="P200" s="764"/>
      <c r="Q200" s="764"/>
      <c r="R200" s="764"/>
      <c r="S200" s="764"/>
      <c r="T200" s="764"/>
      <c r="U200" s="764"/>
      <c r="V200" s="764"/>
      <c r="W200" s="765"/>
      <c r="X200" s="50"/>
    </row>
    <row r="201" spans="2:24" ht="16.5" thickBot="1" x14ac:dyDescent="0.25">
      <c r="B201" s="489"/>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70"/>
    </row>
    <row r="202" spans="2:24" ht="15.75" x14ac:dyDescent="0.2">
      <c r="B202" s="215"/>
      <c r="C202" s="216"/>
      <c r="D202" s="216"/>
      <c r="E202" s="216"/>
      <c r="F202" s="216"/>
      <c r="G202" s="216"/>
      <c r="H202" s="216"/>
      <c r="I202" s="216"/>
      <c r="J202" s="216"/>
      <c r="K202" s="216"/>
      <c r="L202" s="216"/>
      <c r="M202" s="216"/>
      <c r="N202" s="216"/>
      <c r="O202" s="216"/>
      <c r="P202" s="216"/>
      <c r="Q202" s="216"/>
      <c r="R202" s="216"/>
      <c r="S202" s="216"/>
      <c r="T202" s="216"/>
      <c r="U202" s="216"/>
      <c r="V202" s="216"/>
      <c r="W202" s="217"/>
      <c r="X202" s="70"/>
    </row>
    <row r="203" spans="2:24" x14ac:dyDescent="0.2">
      <c r="B203" s="58"/>
      <c r="C203" s="624" t="s">
        <v>219</v>
      </c>
      <c r="D203" s="626" t="s">
        <v>1</v>
      </c>
      <c r="E203" s="86"/>
      <c r="F203" s="707"/>
      <c r="G203" s="728"/>
      <c r="H203" s="728"/>
      <c r="I203" s="728"/>
      <c r="J203" s="728"/>
      <c r="K203" s="728"/>
      <c r="L203" s="728"/>
      <c r="M203" s="728"/>
      <c r="N203" s="728"/>
      <c r="O203" s="728"/>
      <c r="P203" s="728"/>
      <c r="Q203" s="728"/>
      <c r="R203" s="728"/>
      <c r="S203" s="728"/>
      <c r="T203" s="728"/>
      <c r="U203" s="728"/>
      <c r="V203" s="729"/>
      <c r="W203" s="50"/>
      <c r="X203" s="50"/>
    </row>
    <row r="204" spans="2:24" x14ac:dyDescent="0.2">
      <c r="B204" s="58"/>
      <c r="C204" s="686"/>
      <c r="D204" s="655"/>
      <c r="E204" s="218"/>
      <c r="F204" s="760"/>
      <c r="G204" s="761"/>
      <c r="H204" s="761"/>
      <c r="I204" s="761"/>
      <c r="J204" s="761"/>
      <c r="K204" s="761"/>
      <c r="L204" s="761"/>
      <c r="M204" s="761"/>
      <c r="N204" s="761"/>
      <c r="O204" s="761"/>
      <c r="P204" s="761"/>
      <c r="Q204" s="761"/>
      <c r="R204" s="761"/>
      <c r="S204" s="761"/>
      <c r="T204" s="761"/>
      <c r="U204" s="761"/>
      <c r="V204" s="762"/>
      <c r="W204" s="50"/>
      <c r="X204" s="50"/>
    </row>
    <row r="205" spans="2:24" x14ac:dyDescent="0.2">
      <c r="B205" s="58"/>
      <c r="C205" s="686"/>
      <c r="D205" s="655"/>
      <c r="E205" s="218"/>
      <c r="F205" s="760"/>
      <c r="G205" s="761"/>
      <c r="H205" s="761"/>
      <c r="I205" s="761"/>
      <c r="J205" s="761"/>
      <c r="K205" s="761"/>
      <c r="L205" s="761"/>
      <c r="M205" s="761"/>
      <c r="N205" s="761"/>
      <c r="O205" s="761"/>
      <c r="P205" s="761"/>
      <c r="Q205" s="761"/>
      <c r="R205" s="761"/>
      <c r="S205" s="761"/>
      <c r="T205" s="761"/>
      <c r="U205" s="761"/>
      <c r="V205" s="762"/>
      <c r="W205" s="50"/>
      <c r="X205" s="50"/>
    </row>
    <row r="206" spans="2:24" x14ac:dyDescent="0.2">
      <c r="B206" s="58"/>
      <c r="C206" s="686"/>
      <c r="D206" s="655"/>
      <c r="E206" s="218"/>
      <c r="F206" s="760"/>
      <c r="G206" s="761"/>
      <c r="H206" s="761"/>
      <c r="I206" s="761"/>
      <c r="J206" s="761"/>
      <c r="K206" s="761"/>
      <c r="L206" s="761"/>
      <c r="M206" s="761"/>
      <c r="N206" s="761"/>
      <c r="O206" s="761"/>
      <c r="P206" s="761"/>
      <c r="Q206" s="761"/>
      <c r="R206" s="761"/>
      <c r="S206" s="761"/>
      <c r="T206" s="761"/>
      <c r="U206" s="761"/>
      <c r="V206" s="762"/>
      <c r="W206" s="50"/>
      <c r="X206" s="50"/>
    </row>
    <row r="207" spans="2:24" x14ac:dyDescent="0.2">
      <c r="B207" s="58"/>
      <c r="C207" s="686"/>
      <c r="D207" s="655"/>
      <c r="E207" s="218"/>
      <c r="F207" s="760"/>
      <c r="G207" s="761"/>
      <c r="H207" s="761"/>
      <c r="I207" s="761"/>
      <c r="J207" s="761"/>
      <c r="K207" s="761"/>
      <c r="L207" s="761"/>
      <c r="M207" s="761"/>
      <c r="N207" s="761"/>
      <c r="O207" s="761"/>
      <c r="P207" s="761"/>
      <c r="Q207" s="761"/>
      <c r="R207" s="761"/>
      <c r="S207" s="761"/>
      <c r="T207" s="761"/>
      <c r="U207" s="761"/>
      <c r="V207" s="762"/>
      <c r="W207" s="50"/>
      <c r="X207" s="50"/>
    </row>
    <row r="208" spans="2:24" x14ac:dyDescent="0.2">
      <c r="B208" s="58"/>
      <c r="C208" s="686"/>
      <c r="D208" s="655"/>
      <c r="E208" s="218"/>
      <c r="F208" s="760"/>
      <c r="G208" s="761"/>
      <c r="H208" s="761"/>
      <c r="I208" s="761"/>
      <c r="J208" s="761"/>
      <c r="K208" s="761"/>
      <c r="L208" s="761"/>
      <c r="M208" s="761"/>
      <c r="N208" s="761"/>
      <c r="O208" s="761"/>
      <c r="P208" s="761"/>
      <c r="Q208" s="761"/>
      <c r="R208" s="761"/>
      <c r="S208" s="761"/>
      <c r="T208" s="761"/>
      <c r="U208" s="761"/>
      <c r="V208" s="762"/>
      <c r="W208" s="50"/>
      <c r="X208" s="50"/>
    </row>
    <row r="209" spans="2:24" x14ac:dyDescent="0.2">
      <c r="B209" s="58"/>
      <c r="C209" s="686"/>
      <c r="D209" s="655"/>
      <c r="E209" s="218"/>
      <c r="F209" s="760"/>
      <c r="G209" s="761"/>
      <c r="H209" s="761"/>
      <c r="I209" s="761"/>
      <c r="J209" s="761"/>
      <c r="K209" s="761"/>
      <c r="L209" s="761"/>
      <c r="M209" s="761"/>
      <c r="N209" s="761"/>
      <c r="O209" s="761"/>
      <c r="P209" s="761"/>
      <c r="Q209" s="761"/>
      <c r="R209" s="761"/>
      <c r="S209" s="761"/>
      <c r="T209" s="761"/>
      <c r="U209" s="761"/>
      <c r="V209" s="762"/>
      <c r="W209" s="50"/>
      <c r="X209" s="50"/>
    </row>
    <row r="210" spans="2:24" x14ac:dyDescent="0.2">
      <c r="B210" s="58"/>
      <c r="C210" s="686"/>
      <c r="D210" s="655"/>
      <c r="E210" s="218"/>
      <c r="F210" s="760"/>
      <c r="G210" s="761"/>
      <c r="H210" s="761"/>
      <c r="I210" s="761"/>
      <c r="J210" s="761"/>
      <c r="K210" s="761"/>
      <c r="L210" s="761"/>
      <c r="M210" s="761"/>
      <c r="N210" s="761"/>
      <c r="O210" s="761"/>
      <c r="P210" s="761"/>
      <c r="Q210" s="761"/>
      <c r="R210" s="761"/>
      <c r="S210" s="761"/>
      <c r="T210" s="761"/>
      <c r="U210" s="761"/>
      <c r="V210" s="762"/>
      <c r="W210" s="50"/>
      <c r="X210" s="50"/>
    </row>
    <row r="211" spans="2:24" x14ac:dyDescent="0.2">
      <c r="B211" s="63"/>
      <c r="C211" s="686"/>
      <c r="D211" s="655"/>
      <c r="E211" s="218"/>
      <c r="F211" s="760"/>
      <c r="G211" s="761"/>
      <c r="H211" s="761"/>
      <c r="I211" s="761"/>
      <c r="J211" s="761"/>
      <c r="K211" s="761"/>
      <c r="L211" s="761"/>
      <c r="M211" s="761"/>
      <c r="N211" s="761"/>
      <c r="O211" s="761"/>
      <c r="P211" s="761"/>
      <c r="Q211" s="761"/>
      <c r="R211" s="761"/>
      <c r="S211" s="761"/>
      <c r="T211" s="761"/>
      <c r="U211" s="761"/>
      <c r="V211" s="762"/>
      <c r="W211" s="64"/>
      <c r="X211" s="64"/>
    </row>
    <row r="212" spans="2:24" x14ac:dyDescent="0.2">
      <c r="B212" s="58"/>
      <c r="C212" s="686"/>
      <c r="D212" s="655"/>
      <c r="E212" s="165"/>
      <c r="F212" s="760"/>
      <c r="G212" s="761"/>
      <c r="H212" s="761"/>
      <c r="I212" s="761"/>
      <c r="J212" s="761"/>
      <c r="K212" s="761"/>
      <c r="L212" s="761"/>
      <c r="M212" s="761"/>
      <c r="N212" s="761"/>
      <c r="O212" s="761"/>
      <c r="P212" s="761"/>
      <c r="Q212" s="761"/>
      <c r="R212" s="761"/>
      <c r="S212" s="761"/>
      <c r="T212" s="761"/>
      <c r="U212" s="761"/>
      <c r="V212" s="762"/>
      <c r="W212" s="50"/>
      <c r="X212" s="50"/>
    </row>
    <row r="213" spans="2:24" x14ac:dyDescent="0.2">
      <c r="B213" s="58"/>
      <c r="C213" s="686"/>
      <c r="D213" s="655"/>
      <c r="E213" s="165"/>
      <c r="F213" s="760"/>
      <c r="G213" s="761"/>
      <c r="H213" s="761"/>
      <c r="I213" s="761"/>
      <c r="J213" s="761"/>
      <c r="K213" s="761"/>
      <c r="L213" s="761"/>
      <c r="M213" s="761"/>
      <c r="N213" s="761"/>
      <c r="O213" s="761"/>
      <c r="P213" s="761"/>
      <c r="Q213" s="761"/>
      <c r="R213" s="761"/>
      <c r="S213" s="761"/>
      <c r="T213" s="761"/>
      <c r="U213" s="761"/>
      <c r="V213" s="762"/>
      <c r="W213" s="50"/>
      <c r="X213" s="50"/>
    </row>
    <row r="214" spans="2:24" x14ac:dyDescent="0.2">
      <c r="B214" s="58"/>
      <c r="C214" s="686"/>
      <c r="D214" s="655"/>
      <c r="E214" s="165"/>
      <c r="F214" s="760"/>
      <c r="G214" s="761"/>
      <c r="H214" s="761"/>
      <c r="I214" s="761"/>
      <c r="J214" s="761"/>
      <c r="K214" s="761"/>
      <c r="L214" s="761"/>
      <c r="M214" s="761"/>
      <c r="N214" s="761"/>
      <c r="O214" s="761"/>
      <c r="P214" s="761"/>
      <c r="Q214" s="761"/>
      <c r="R214" s="761"/>
      <c r="S214" s="761"/>
      <c r="T214" s="761"/>
      <c r="U214" s="761"/>
      <c r="V214" s="762"/>
      <c r="W214" s="50"/>
      <c r="X214" s="50"/>
    </row>
    <row r="215" spans="2:24" x14ac:dyDescent="0.2">
      <c r="B215" s="58"/>
      <c r="C215" s="686"/>
      <c r="D215" s="655"/>
      <c r="E215" s="165"/>
      <c r="F215" s="760"/>
      <c r="G215" s="761"/>
      <c r="H215" s="761"/>
      <c r="I215" s="761"/>
      <c r="J215" s="761"/>
      <c r="K215" s="761"/>
      <c r="L215" s="761"/>
      <c r="M215" s="761"/>
      <c r="N215" s="761"/>
      <c r="O215" s="761"/>
      <c r="P215" s="761"/>
      <c r="Q215" s="761"/>
      <c r="R215" s="761"/>
      <c r="S215" s="761"/>
      <c r="T215" s="761"/>
      <c r="U215" s="761"/>
      <c r="V215" s="762"/>
      <c r="W215" s="50"/>
      <c r="X215" s="50"/>
    </row>
    <row r="216" spans="2:24" x14ac:dyDescent="0.2">
      <c r="B216" s="58"/>
      <c r="C216" s="686"/>
      <c r="D216" s="655"/>
      <c r="E216" s="165"/>
      <c r="F216" s="760"/>
      <c r="G216" s="761"/>
      <c r="H216" s="761"/>
      <c r="I216" s="761"/>
      <c r="J216" s="761"/>
      <c r="K216" s="761"/>
      <c r="L216" s="761"/>
      <c r="M216" s="761"/>
      <c r="N216" s="761"/>
      <c r="O216" s="761"/>
      <c r="P216" s="761"/>
      <c r="Q216" s="761"/>
      <c r="R216" s="761"/>
      <c r="S216" s="761"/>
      <c r="T216" s="761"/>
      <c r="U216" s="761"/>
      <c r="V216" s="762"/>
      <c r="W216" s="50"/>
      <c r="X216" s="50"/>
    </row>
    <row r="217" spans="2:24" x14ac:dyDescent="0.2">
      <c r="B217" s="58"/>
      <c r="C217" s="686"/>
      <c r="D217" s="655"/>
      <c r="E217" s="165"/>
      <c r="F217" s="760"/>
      <c r="G217" s="761"/>
      <c r="H217" s="761"/>
      <c r="I217" s="761"/>
      <c r="J217" s="761"/>
      <c r="K217" s="761"/>
      <c r="L217" s="761"/>
      <c r="M217" s="761"/>
      <c r="N217" s="761"/>
      <c r="O217" s="761"/>
      <c r="P217" s="761"/>
      <c r="Q217" s="761"/>
      <c r="R217" s="761"/>
      <c r="S217" s="761"/>
      <c r="T217" s="761"/>
      <c r="U217" s="761"/>
      <c r="V217" s="762"/>
      <c r="W217" s="50"/>
      <c r="X217" s="50"/>
    </row>
    <row r="218" spans="2:24" x14ac:dyDescent="0.2">
      <c r="B218" s="58"/>
      <c r="C218" s="686"/>
      <c r="D218" s="655"/>
      <c r="E218" s="165"/>
      <c r="F218" s="760"/>
      <c r="G218" s="761"/>
      <c r="H218" s="761"/>
      <c r="I218" s="761"/>
      <c r="J218" s="761"/>
      <c r="K218" s="761"/>
      <c r="L218" s="761"/>
      <c r="M218" s="761"/>
      <c r="N218" s="761"/>
      <c r="O218" s="761"/>
      <c r="P218" s="761"/>
      <c r="Q218" s="761"/>
      <c r="R218" s="761"/>
      <c r="S218" s="761"/>
      <c r="T218" s="761"/>
      <c r="U218" s="761"/>
      <c r="V218" s="762"/>
      <c r="W218" s="50"/>
      <c r="X218" s="50"/>
    </row>
    <row r="219" spans="2:24" x14ac:dyDescent="0.2">
      <c r="B219" s="58"/>
      <c r="C219" s="686"/>
      <c r="D219" s="655"/>
      <c r="E219" s="165"/>
      <c r="F219" s="760"/>
      <c r="G219" s="761"/>
      <c r="H219" s="761"/>
      <c r="I219" s="761"/>
      <c r="J219" s="761"/>
      <c r="K219" s="761"/>
      <c r="L219" s="761"/>
      <c r="M219" s="761"/>
      <c r="N219" s="761"/>
      <c r="O219" s="761"/>
      <c r="P219" s="761"/>
      <c r="Q219" s="761"/>
      <c r="R219" s="761"/>
      <c r="S219" s="761"/>
      <c r="T219" s="761"/>
      <c r="U219" s="761"/>
      <c r="V219" s="762"/>
      <c r="W219" s="50"/>
      <c r="X219" s="50"/>
    </row>
    <row r="220" spans="2:24" x14ac:dyDescent="0.2">
      <c r="B220" s="58"/>
      <c r="C220" s="686"/>
      <c r="D220" s="655"/>
      <c r="E220" s="165"/>
      <c r="F220" s="760"/>
      <c r="G220" s="761"/>
      <c r="H220" s="761"/>
      <c r="I220" s="761"/>
      <c r="J220" s="761"/>
      <c r="K220" s="761"/>
      <c r="L220" s="761"/>
      <c r="M220" s="761"/>
      <c r="N220" s="761"/>
      <c r="O220" s="761"/>
      <c r="P220" s="761"/>
      <c r="Q220" s="761"/>
      <c r="R220" s="761"/>
      <c r="S220" s="761"/>
      <c r="T220" s="761"/>
      <c r="U220" s="761"/>
      <c r="V220" s="762"/>
      <c r="W220" s="50"/>
      <c r="X220" s="50"/>
    </row>
    <row r="221" spans="2:24" x14ac:dyDescent="0.2">
      <c r="B221" s="58"/>
      <c r="C221" s="686"/>
      <c r="D221" s="655"/>
      <c r="E221" s="165"/>
      <c r="F221" s="760"/>
      <c r="G221" s="761"/>
      <c r="H221" s="761"/>
      <c r="I221" s="761"/>
      <c r="J221" s="761"/>
      <c r="K221" s="761"/>
      <c r="L221" s="761"/>
      <c r="M221" s="761"/>
      <c r="N221" s="761"/>
      <c r="O221" s="761"/>
      <c r="P221" s="761"/>
      <c r="Q221" s="761"/>
      <c r="R221" s="761"/>
      <c r="S221" s="761"/>
      <c r="T221" s="761"/>
      <c r="U221" s="761"/>
      <c r="V221" s="762"/>
      <c r="W221" s="50"/>
      <c r="X221" s="50"/>
    </row>
    <row r="222" spans="2:24" x14ac:dyDescent="0.2">
      <c r="B222" s="58"/>
      <c r="C222" s="686"/>
      <c r="D222" s="655"/>
      <c r="E222" s="165"/>
      <c r="F222" s="760"/>
      <c r="G222" s="761"/>
      <c r="H222" s="761"/>
      <c r="I222" s="761"/>
      <c r="J222" s="761"/>
      <c r="K222" s="761"/>
      <c r="L222" s="761"/>
      <c r="M222" s="761"/>
      <c r="N222" s="761"/>
      <c r="O222" s="761"/>
      <c r="P222" s="761"/>
      <c r="Q222" s="761"/>
      <c r="R222" s="761"/>
      <c r="S222" s="761"/>
      <c r="T222" s="761"/>
      <c r="U222" s="761"/>
      <c r="V222" s="762"/>
      <c r="W222" s="50"/>
      <c r="X222" s="50"/>
    </row>
    <row r="223" spans="2:24" x14ac:dyDescent="0.2">
      <c r="B223" s="58"/>
      <c r="C223" s="686"/>
      <c r="D223" s="655"/>
      <c r="E223" s="165"/>
      <c r="F223" s="760"/>
      <c r="G223" s="761"/>
      <c r="H223" s="761"/>
      <c r="I223" s="761"/>
      <c r="J223" s="761"/>
      <c r="K223" s="761"/>
      <c r="L223" s="761"/>
      <c r="M223" s="761"/>
      <c r="N223" s="761"/>
      <c r="O223" s="761"/>
      <c r="P223" s="761"/>
      <c r="Q223" s="761"/>
      <c r="R223" s="761"/>
      <c r="S223" s="761"/>
      <c r="T223" s="761"/>
      <c r="U223" s="761"/>
      <c r="V223" s="762"/>
      <c r="W223" s="50"/>
      <c r="X223" s="50"/>
    </row>
    <row r="224" spans="2:24" x14ac:dyDescent="0.2">
      <c r="B224" s="58"/>
      <c r="C224" s="686"/>
      <c r="D224" s="655"/>
      <c r="E224" s="165"/>
      <c r="F224" s="760"/>
      <c r="G224" s="761"/>
      <c r="H224" s="761"/>
      <c r="I224" s="761"/>
      <c r="J224" s="761"/>
      <c r="K224" s="761"/>
      <c r="L224" s="761"/>
      <c r="M224" s="761"/>
      <c r="N224" s="761"/>
      <c r="O224" s="761"/>
      <c r="P224" s="761"/>
      <c r="Q224" s="761"/>
      <c r="R224" s="761"/>
      <c r="S224" s="761"/>
      <c r="T224" s="761"/>
      <c r="U224" s="761"/>
      <c r="V224" s="762"/>
      <c r="W224" s="50"/>
      <c r="X224" s="50"/>
    </row>
    <row r="225" spans="2:24" x14ac:dyDescent="0.2">
      <c r="B225" s="58"/>
      <c r="C225" s="686"/>
      <c r="D225" s="655"/>
      <c r="E225" s="165"/>
      <c r="F225" s="760"/>
      <c r="G225" s="761"/>
      <c r="H225" s="761"/>
      <c r="I225" s="761"/>
      <c r="J225" s="761"/>
      <c r="K225" s="761"/>
      <c r="L225" s="761"/>
      <c r="M225" s="761"/>
      <c r="N225" s="761"/>
      <c r="O225" s="761"/>
      <c r="P225" s="761"/>
      <c r="Q225" s="761"/>
      <c r="R225" s="761"/>
      <c r="S225" s="761"/>
      <c r="T225" s="761"/>
      <c r="U225" s="761"/>
      <c r="V225" s="762"/>
      <c r="W225" s="50"/>
      <c r="X225" s="50"/>
    </row>
    <row r="226" spans="2:24" x14ac:dyDescent="0.2">
      <c r="B226" s="58"/>
      <c r="C226" s="686"/>
      <c r="D226" s="655"/>
      <c r="E226" s="165"/>
      <c r="F226" s="760"/>
      <c r="G226" s="761"/>
      <c r="H226" s="761"/>
      <c r="I226" s="761"/>
      <c r="J226" s="761"/>
      <c r="K226" s="761"/>
      <c r="L226" s="761"/>
      <c r="M226" s="761"/>
      <c r="N226" s="761"/>
      <c r="O226" s="761"/>
      <c r="P226" s="761"/>
      <c r="Q226" s="761"/>
      <c r="R226" s="761"/>
      <c r="S226" s="761"/>
      <c r="T226" s="761"/>
      <c r="U226" s="761"/>
      <c r="V226" s="762"/>
      <c r="W226" s="50"/>
      <c r="X226" s="50"/>
    </row>
    <row r="227" spans="2:24" x14ac:dyDescent="0.2">
      <c r="B227" s="58"/>
      <c r="C227" s="686"/>
      <c r="D227" s="655"/>
      <c r="E227" s="165"/>
      <c r="F227" s="760"/>
      <c r="G227" s="761"/>
      <c r="H227" s="761"/>
      <c r="I227" s="761"/>
      <c r="J227" s="761"/>
      <c r="K227" s="761"/>
      <c r="L227" s="761"/>
      <c r="M227" s="761"/>
      <c r="N227" s="761"/>
      <c r="O227" s="761"/>
      <c r="P227" s="761"/>
      <c r="Q227" s="761"/>
      <c r="R227" s="761"/>
      <c r="S227" s="761"/>
      <c r="T227" s="761"/>
      <c r="U227" s="761"/>
      <c r="V227" s="762"/>
      <c r="W227" s="50"/>
      <c r="X227" s="50"/>
    </row>
    <row r="228" spans="2:24" x14ac:dyDescent="0.2">
      <c r="B228" s="58"/>
      <c r="C228" s="686"/>
      <c r="D228" s="655"/>
      <c r="E228" s="165"/>
      <c r="F228" s="760"/>
      <c r="G228" s="761"/>
      <c r="H228" s="761"/>
      <c r="I228" s="761"/>
      <c r="J228" s="761"/>
      <c r="K228" s="761"/>
      <c r="L228" s="761"/>
      <c r="M228" s="761"/>
      <c r="N228" s="761"/>
      <c r="O228" s="761"/>
      <c r="P228" s="761"/>
      <c r="Q228" s="761"/>
      <c r="R228" s="761"/>
      <c r="S228" s="761"/>
      <c r="T228" s="761"/>
      <c r="U228" s="761"/>
      <c r="V228" s="762"/>
      <c r="W228" s="50"/>
      <c r="X228" s="50"/>
    </row>
    <row r="229" spans="2:24" x14ac:dyDescent="0.2">
      <c r="B229" s="58"/>
      <c r="C229" s="686"/>
      <c r="D229" s="655"/>
      <c r="E229" s="165"/>
      <c r="F229" s="760"/>
      <c r="G229" s="761"/>
      <c r="H229" s="761"/>
      <c r="I229" s="761"/>
      <c r="J229" s="761"/>
      <c r="K229" s="761"/>
      <c r="L229" s="761"/>
      <c r="M229" s="761"/>
      <c r="N229" s="761"/>
      <c r="O229" s="761"/>
      <c r="P229" s="761"/>
      <c r="Q229" s="761"/>
      <c r="R229" s="761"/>
      <c r="S229" s="761"/>
      <c r="T229" s="761"/>
      <c r="U229" s="761"/>
      <c r="V229" s="762"/>
      <c r="W229" s="50"/>
      <c r="X229" s="50"/>
    </row>
    <row r="230" spans="2:24" x14ac:dyDescent="0.2">
      <c r="B230" s="58"/>
      <c r="C230" s="686"/>
      <c r="D230" s="655"/>
      <c r="E230" s="165"/>
      <c r="F230" s="760"/>
      <c r="G230" s="761"/>
      <c r="H230" s="761"/>
      <c r="I230" s="761"/>
      <c r="J230" s="761"/>
      <c r="K230" s="761"/>
      <c r="L230" s="761"/>
      <c r="M230" s="761"/>
      <c r="N230" s="761"/>
      <c r="O230" s="761"/>
      <c r="P230" s="761"/>
      <c r="Q230" s="761"/>
      <c r="R230" s="761"/>
      <c r="S230" s="761"/>
      <c r="T230" s="761"/>
      <c r="U230" s="761"/>
      <c r="V230" s="762"/>
      <c r="W230" s="50"/>
      <c r="X230" s="50"/>
    </row>
    <row r="231" spans="2:24" x14ac:dyDescent="0.2">
      <c r="B231" s="58"/>
      <c r="C231" s="686"/>
      <c r="D231" s="655"/>
      <c r="E231" s="165"/>
      <c r="F231" s="760"/>
      <c r="G231" s="761"/>
      <c r="H231" s="761"/>
      <c r="I231" s="761"/>
      <c r="J231" s="761"/>
      <c r="K231" s="761"/>
      <c r="L231" s="761"/>
      <c r="M231" s="761"/>
      <c r="N231" s="761"/>
      <c r="O231" s="761"/>
      <c r="P231" s="761"/>
      <c r="Q231" s="761"/>
      <c r="R231" s="761"/>
      <c r="S231" s="761"/>
      <c r="T231" s="761"/>
      <c r="U231" s="761"/>
      <c r="V231" s="762"/>
      <c r="W231" s="50"/>
      <c r="X231" s="50"/>
    </row>
    <row r="232" spans="2:24" x14ac:dyDescent="0.2">
      <c r="B232" s="58"/>
      <c r="C232" s="686"/>
      <c r="D232" s="655"/>
      <c r="E232" s="165"/>
      <c r="F232" s="760"/>
      <c r="G232" s="761"/>
      <c r="H232" s="761"/>
      <c r="I232" s="761"/>
      <c r="J232" s="761"/>
      <c r="K232" s="761"/>
      <c r="L232" s="761"/>
      <c r="M232" s="761"/>
      <c r="N232" s="761"/>
      <c r="O232" s="761"/>
      <c r="P232" s="761"/>
      <c r="Q232" s="761"/>
      <c r="R232" s="761"/>
      <c r="S232" s="761"/>
      <c r="T232" s="761"/>
      <c r="U232" s="761"/>
      <c r="V232" s="762"/>
      <c r="W232" s="50"/>
      <c r="X232" s="50"/>
    </row>
    <row r="233" spans="2:24" x14ac:dyDescent="0.2">
      <c r="B233" s="58"/>
      <c r="C233" s="686"/>
      <c r="D233" s="655"/>
      <c r="E233" s="165"/>
      <c r="F233" s="760"/>
      <c r="G233" s="761"/>
      <c r="H233" s="761"/>
      <c r="I233" s="761"/>
      <c r="J233" s="761"/>
      <c r="K233" s="761"/>
      <c r="L233" s="761"/>
      <c r="M233" s="761"/>
      <c r="N233" s="761"/>
      <c r="O233" s="761"/>
      <c r="P233" s="761"/>
      <c r="Q233" s="761"/>
      <c r="R233" s="761"/>
      <c r="S233" s="761"/>
      <c r="T233" s="761"/>
      <c r="U233" s="761"/>
      <c r="V233" s="762"/>
      <c r="W233" s="50"/>
      <c r="X233" s="50"/>
    </row>
    <row r="234" spans="2:24" x14ac:dyDescent="0.2">
      <c r="B234" s="58"/>
      <c r="C234" s="686"/>
      <c r="D234" s="655"/>
      <c r="E234" s="165"/>
      <c r="F234" s="760"/>
      <c r="G234" s="761"/>
      <c r="H234" s="761"/>
      <c r="I234" s="761"/>
      <c r="J234" s="761"/>
      <c r="K234" s="761"/>
      <c r="L234" s="761"/>
      <c r="M234" s="761"/>
      <c r="N234" s="761"/>
      <c r="O234" s="761"/>
      <c r="P234" s="761"/>
      <c r="Q234" s="761"/>
      <c r="R234" s="761"/>
      <c r="S234" s="761"/>
      <c r="T234" s="761"/>
      <c r="U234" s="761"/>
      <c r="V234" s="762"/>
      <c r="W234" s="50"/>
      <c r="X234" s="50"/>
    </row>
    <row r="235" spans="2:24" x14ac:dyDescent="0.2">
      <c r="B235" s="58"/>
      <c r="C235" s="686"/>
      <c r="D235" s="655"/>
      <c r="E235" s="165"/>
      <c r="F235" s="760"/>
      <c r="G235" s="761"/>
      <c r="H235" s="761"/>
      <c r="I235" s="761"/>
      <c r="J235" s="761"/>
      <c r="K235" s="761"/>
      <c r="L235" s="761"/>
      <c r="M235" s="761"/>
      <c r="N235" s="761"/>
      <c r="O235" s="761"/>
      <c r="P235" s="761"/>
      <c r="Q235" s="761"/>
      <c r="R235" s="761"/>
      <c r="S235" s="761"/>
      <c r="T235" s="761"/>
      <c r="U235" s="761"/>
      <c r="V235" s="762"/>
      <c r="W235" s="50"/>
      <c r="X235" s="50"/>
    </row>
    <row r="236" spans="2:24" x14ac:dyDescent="0.2">
      <c r="B236" s="58"/>
      <c r="C236" s="686"/>
      <c r="D236" s="655"/>
      <c r="E236" s="165"/>
      <c r="F236" s="760"/>
      <c r="G236" s="761"/>
      <c r="H236" s="761"/>
      <c r="I236" s="761"/>
      <c r="J236" s="761"/>
      <c r="K236" s="761"/>
      <c r="L236" s="761"/>
      <c r="M236" s="761"/>
      <c r="N236" s="761"/>
      <c r="O236" s="761"/>
      <c r="P236" s="761"/>
      <c r="Q236" s="761"/>
      <c r="R236" s="761"/>
      <c r="S236" s="761"/>
      <c r="T236" s="761"/>
      <c r="U236" s="761"/>
      <c r="V236" s="762"/>
      <c r="W236" s="50"/>
      <c r="X236" s="50"/>
    </row>
    <row r="237" spans="2:24" x14ac:dyDescent="0.2">
      <c r="B237" s="58"/>
      <c r="C237" s="686"/>
      <c r="D237" s="655"/>
      <c r="E237" s="165"/>
      <c r="F237" s="760"/>
      <c r="G237" s="761"/>
      <c r="H237" s="761"/>
      <c r="I237" s="761"/>
      <c r="J237" s="761"/>
      <c r="K237" s="761"/>
      <c r="L237" s="761"/>
      <c r="M237" s="761"/>
      <c r="N237" s="761"/>
      <c r="O237" s="761"/>
      <c r="P237" s="761"/>
      <c r="Q237" s="761"/>
      <c r="R237" s="761"/>
      <c r="S237" s="761"/>
      <c r="T237" s="761"/>
      <c r="U237" s="761"/>
      <c r="V237" s="762"/>
      <c r="W237" s="50"/>
      <c r="X237" s="50"/>
    </row>
    <row r="238" spans="2:24" x14ac:dyDescent="0.2">
      <c r="B238" s="58"/>
      <c r="C238" s="686"/>
      <c r="D238" s="655"/>
      <c r="E238" s="165"/>
      <c r="F238" s="760"/>
      <c r="G238" s="761"/>
      <c r="H238" s="761"/>
      <c r="I238" s="761"/>
      <c r="J238" s="761"/>
      <c r="K238" s="761"/>
      <c r="L238" s="761"/>
      <c r="M238" s="761"/>
      <c r="N238" s="761"/>
      <c r="O238" s="761"/>
      <c r="P238" s="761"/>
      <c r="Q238" s="761"/>
      <c r="R238" s="761"/>
      <c r="S238" s="761"/>
      <c r="T238" s="761"/>
      <c r="U238" s="761"/>
      <c r="V238" s="762"/>
      <c r="W238" s="50"/>
      <c r="X238" s="50"/>
    </row>
    <row r="239" spans="2:24" x14ac:dyDescent="0.2">
      <c r="B239" s="58"/>
      <c r="C239" s="686"/>
      <c r="D239" s="655"/>
      <c r="E239" s="165"/>
      <c r="F239" s="760"/>
      <c r="G239" s="761"/>
      <c r="H239" s="761"/>
      <c r="I239" s="761"/>
      <c r="J239" s="761"/>
      <c r="K239" s="761"/>
      <c r="L239" s="761"/>
      <c r="M239" s="761"/>
      <c r="N239" s="761"/>
      <c r="O239" s="761"/>
      <c r="P239" s="761"/>
      <c r="Q239" s="761"/>
      <c r="R239" s="761"/>
      <c r="S239" s="761"/>
      <c r="T239" s="761"/>
      <c r="U239" s="761"/>
      <c r="V239" s="762"/>
      <c r="W239" s="50"/>
      <c r="X239" s="50"/>
    </row>
    <row r="240" spans="2:24" x14ac:dyDescent="0.2">
      <c r="B240" s="58"/>
      <c r="C240" s="686"/>
      <c r="D240" s="655"/>
      <c r="E240" s="165"/>
      <c r="F240" s="760"/>
      <c r="G240" s="761"/>
      <c r="H240" s="761"/>
      <c r="I240" s="761"/>
      <c r="J240" s="761"/>
      <c r="K240" s="761"/>
      <c r="L240" s="761"/>
      <c r="M240" s="761"/>
      <c r="N240" s="761"/>
      <c r="O240" s="761"/>
      <c r="P240" s="761"/>
      <c r="Q240" s="761"/>
      <c r="R240" s="761"/>
      <c r="S240" s="761"/>
      <c r="T240" s="761"/>
      <c r="U240" s="761"/>
      <c r="V240" s="762"/>
      <c r="W240" s="50"/>
      <c r="X240" s="50"/>
    </row>
    <row r="241" spans="2:24" x14ac:dyDescent="0.2">
      <c r="B241" s="58"/>
      <c r="C241" s="686"/>
      <c r="D241" s="655"/>
      <c r="E241" s="165"/>
      <c r="F241" s="760"/>
      <c r="G241" s="761"/>
      <c r="H241" s="761"/>
      <c r="I241" s="761"/>
      <c r="J241" s="761"/>
      <c r="K241" s="761"/>
      <c r="L241" s="761"/>
      <c r="M241" s="761"/>
      <c r="N241" s="761"/>
      <c r="O241" s="761"/>
      <c r="P241" s="761"/>
      <c r="Q241" s="761"/>
      <c r="R241" s="761"/>
      <c r="S241" s="761"/>
      <c r="T241" s="761"/>
      <c r="U241" s="761"/>
      <c r="V241" s="762"/>
      <c r="W241" s="50"/>
      <c r="X241" s="50"/>
    </row>
    <row r="242" spans="2:24" x14ac:dyDescent="0.2">
      <c r="B242" s="58"/>
      <c r="C242" s="686"/>
      <c r="D242" s="655"/>
      <c r="E242" s="165"/>
      <c r="F242" s="760"/>
      <c r="G242" s="761"/>
      <c r="H242" s="761"/>
      <c r="I242" s="761"/>
      <c r="J242" s="761"/>
      <c r="K242" s="761"/>
      <c r="L242" s="761"/>
      <c r="M242" s="761"/>
      <c r="N242" s="761"/>
      <c r="O242" s="761"/>
      <c r="P242" s="761"/>
      <c r="Q242" s="761"/>
      <c r="R242" s="761"/>
      <c r="S242" s="761"/>
      <c r="T242" s="761"/>
      <c r="U242" s="761"/>
      <c r="V242" s="762"/>
      <c r="W242" s="50"/>
      <c r="X242" s="50"/>
    </row>
    <row r="243" spans="2:24" x14ac:dyDescent="0.2">
      <c r="B243" s="58"/>
      <c r="C243" s="686"/>
      <c r="D243" s="655"/>
      <c r="E243" s="165"/>
      <c r="F243" s="760"/>
      <c r="G243" s="761"/>
      <c r="H243" s="761"/>
      <c r="I243" s="761"/>
      <c r="J243" s="761"/>
      <c r="K243" s="761"/>
      <c r="L243" s="761"/>
      <c r="M243" s="761"/>
      <c r="N243" s="761"/>
      <c r="O243" s="761"/>
      <c r="P243" s="761"/>
      <c r="Q243" s="761"/>
      <c r="R243" s="761"/>
      <c r="S243" s="761"/>
      <c r="T243" s="761"/>
      <c r="U243" s="761"/>
      <c r="V243" s="762"/>
      <c r="W243" s="50"/>
      <c r="X243" s="50"/>
    </row>
    <row r="244" spans="2:24" ht="15" x14ac:dyDescent="0.2">
      <c r="B244" s="58"/>
      <c r="C244" s="686"/>
      <c r="D244" s="655"/>
      <c r="E244" s="219"/>
      <c r="F244" s="760"/>
      <c r="G244" s="761"/>
      <c r="H244" s="761"/>
      <c r="I244" s="761"/>
      <c r="J244" s="761"/>
      <c r="K244" s="761"/>
      <c r="L244" s="761"/>
      <c r="M244" s="761"/>
      <c r="N244" s="761"/>
      <c r="O244" s="761"/>
      <c r="P244" s="761"/>
      <c r="Q244" s="761"/>
      <c r="R244" s="761"/>
      <c r="S244" s="761"/>
      <c r="T244" s="761"/>
      <c r="U244" s="761"/>
      <c r="V244" s="762"/>
      <c r="W244" s="50"/>
      <c r="X244" s="50"/>
    </row>
    <row r="245" spans="2:24" ht="15" x14ac:dyDescent="0.2">
      <c r="B245" s="58"/>
      <c r="C245" s="686"/>
      <c r="D245" s="655"/>
      <c r="E245" s="219"/>
      <c r="F245" s="760"/>
      <c r="G245" s="761"/>
      <c r="H245" s="761"/>
      <c r="I245" s="761"/>
      <c r="J245" s="761"/>
      <c r="K245" s="761"/>
      <c r="L245" s="761"/>
      <c r="M245" s="761"/>
      <c r="N245" s="761"/>
      <c r="O245" s="761"/>
      <c r="P245" s="761"/>
      <c r="Q245" s="761"/>
      <c r="R245" s="761"/>
      <c r="S245" s="761"/>
      <c r="T245" s="761"/>
      <c r="U245" s="761"/>
      <c r="V245" s="762"/>
      <c r="W245" s="50"/>
      <c r="X245" s="50"/>
    </row>
    <row r="246" spans="2:24" ht="15" x14ac:dyDescent="0.2">
      <c r="B246" s="58"/>
      <c r="C246" s="686"/>
      <c r="D246" s="655"/>
      <c r="E246" s="219"/>
      <c r="F246" s="760"/>
      <c r="G246" s="761"/>
      <c r="H246" s="761"/>
      <c r="I246" s="761"/>
      <c r="J246" s="761"/>
      <c r="K246" s="761"/>
      <c r="L246" s="761"/>
      <c r="M246" s="761"/>
      <c r="N246" s="761"/>
      <c r="O246" s="761"/>
      <c r="P246" s="761"/>
      <c r="Q246" s="761"/>
      <c r="R246" s="761"/>
      <c r="S246" s="761"/>
      <c r="T246" s="761"/>
      <c r="U246" s="761"/>
      <c r="V246" s="762"/>
      <c r="W246" s="50"/>
      <c r="X246" s="50"/>
    </row>
    <row r="247" spans="2:24" x14ac:dyDescent="0.2">
      <c r="B247" s="58"/>
      <c r="C247" s="625"/>
      <c r="D247" s="627"/>
      <c r="E247" s="165"/>
      <c r="F247" s="730"/>
      <c r="G247" s="731"/>
      <c r="H247" s="731"/>
      <c r="I247" s="731"/>
      <c r="J247" s="731"/>
      <c r="K247" s="731"/>
      <c r="L247" s="731"/>
      <c r="M247" s="731"/>
      <c r="N247" s="731"/>
      <c r="O247" s="731"/>
      <c r="P247" s="731"/>
      <c r="Q247" s="731"/>
      <c r="R247" s="731"/>
      <c r="S247" s="731"/>
      <c r="T247" s="731"/>
      <c r="U247" s="731"/>
      <c r="V247" s="732"/>
      <c r="W247" s="50"/>
      <c r="X247" s="50"/>
    </row>
    <row r="248" spans="2:24" ht="13.5" thickBot="1" x14ac:dyDescent="0.25">
      <c r="B248" s="81"/>
      <c r="C248" s="82"/>
      <c r="D248" s="82"/>
      <c r="E248" s="167"/>
      <c r="F248" s="220"/>
      <c r="G248" s="220"/>
      <c r="H248" s="220"/>
      <c r="I248" s="220"/>
      <c r="J248" s="220"/>
      <c r="K248" s="220"/>
      <c r="L248" s="220"/>
      <c r="M248" s="220"/>
      <c r="N248" s="220"/>
      <c r="O248" s="220"/>
      <c r="P248" s="220"/>
      <c r="Q248" s="220"/>
      <c r="R248" s="220"/>
      <c r="S248" s="220"/>
      <c r="T248" s="220"/>
      <c r="U248" s="220"/>
      <c r="V248" s="220"/>
      <c r="W248" s="55"/>
      <c r="X248" s="50"/>
    </row>
    <row r="249" spans="2:24" ht="13.5" thickBot="1" x14ac:dyDescent="0.25">
      <c r="B249" s="81"/>
      <c r="C249" s="82"/>
      <c r="D249" s="82"/>
      <c r="E249" s="167"/>
      <c r="F249" s="220"/>
      <c r="G249" s="220"/>
      <c r="H249" s="220"/>
      <c r="I249" s="220"/>
      <c r="J249" s="220"/>
      <c r="K249" s="220"/>
      <c r="L249" s="220"/>
      <c r="M249" s="220"/>
      <c r="N249" s="220"/>
      <c r="O249" s="220"/>
      <c r="P249" s="220"/>
      <c r="Q249" s="220"/>
      <c r="R249" s="220"/>
      <c r="S249" s="220"/>
      <c r="T249" s="220"/>
      <c r="U249" s="220"/>
      <c r="V249" s="220"/>
      <c r="W249" s="53"/>
      <c r="X249" s="55"/>
    </row>
    <row r="252" spans="2:24" ht="13.5" thickBot="1" x14ac:dyDescent="0.25"/>
    <row r="253" spans="2:24" ht="13.5" thickBot="1" x14ac:dyDescent="0.25">
      <c r="B253" s="56"/>
      <c r="C253" s="57"/>
      <c r="D253" s="57"/>
      <c r="E253" s="211"/>
      <c r="F253" s="488"/>
      <c r="G253" s="488"/>
      <c r="H253" s="488"/>
      <c r="I253" s="488"/>
      <c r="J253" s="488"/>
      <c r="K253" s="488"/>
      <c r="L253" s="488"/>
      <c r="M253" s="488"/>
      <c r="N253" s="488"/>
      <c r="O253" s="488"/>
      <c r="P253" s="488"/>
      <c r="Q253" s="488"/>
      <c r="R253" s="488"/>
      <c r="S253" s="488"/>
      <c r="T253" s="488"/>
      <c r="U253" s="488"/>
      <c r="V253" s="488"/>
      <c r="W253" s="47"/>
      <c r="X253" s="49"/>
    </row>
    <row r="254" spans="2:24" ht="16.5" thickBot="1" x14ac:dyDescent="0.25">
      <c r="B254" s="699" t="s">
        <v>157</v>
      </c>
      <c r="C254" s="764"/>
      <c r="D254" s="764"/>
      <c r="E254" s="764"/>
      <c r="F254" s="764"/>
      <c r="G254" s="764"/>
      <c r="H254" s="764"/>
      <c r="I254" s="764"/>
      <c r="J254" s="764"/>
      <c r="K254" s="764"/>
      <c r="L254" s="764"/>
      <c r="M254" s="764"/>
      <c r="N254" s="764"/>
      <c r="O254" s="764"/>
      <c r="P254" s="764"/>
      <c r="Q254" s="764"/>
      <c r="R254" s="764"/>
      <c r="S254" s="764"/>
      <c r="T254" s="764"/>
      <c r="U254" s="764"/>
      <c r="V254" s="764"/>
      <c r="W254" s="765"/>
      <c r="X254" s="50"/>
    </row>
    <row r="255" spans="2:24" ht="16.5" thickBot="1" x14ac:dyDescent="0.25">
      <c r="B255" s="489"/>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70"/>
    </row>
    <row r="256" spans="2:24" ht="15.75" x14ac:dyDescent="0.2">
      <c r="B256" s="215"/>
      <c r="C256" s="216"/>
      <c r="D256" s="216"/>
      <c r="E256" s="216"/>
      <c r="F256" s="216"/>
      <c r="G256" s="216"/>
      <c r="H256" s="216"/>
      <c r="I256" s="216"/>
      <c r="J256" s="216"/>
      <c r="K256" s="216"/>
      <c r="L256" s="216"/>
      <c r="M256" s="216"/>
      <c r="N256" s="216"/>
      <c r="O256" s="216"/>
      <c r="P256" s="216"/>
      <c r="Q256" s="216"/>
      <c r="R256" s="216"/>
      <c r="S256" s="216"/>
      <c r="T256" s="216"/>
      <c r="U256" s="216"/>
      <c r="V256" s="216"/>
      <c r="W256" s="217"/>
      <c r="X256" s="70"/>
    </row>
    <row r="257" spans="2:24" x14ac:dyDescent="0.2">
      <c r="B257" s="58"/>
      <c r="C257" s="624" t="s">
        <v>219</v>
      </c>
      <c r="D257" s="626" t="s">
        <v>1</v>
      </c>
      <c r="E257" s="86"/>
      <c r="F257" s="707" t="s">
        <v>256</v>
      </c>
      <c r="G257" s="728"/>
      <c r="H257" s="728"/>
      <c r="I257" s="728"/>
      <c r="J257" s="728"/>
      <c r="K257" s="728"/>
      <c r="L257" s="728"/>
      <c r="M257" s="728"/>
      <c r="N257" s="728"/>
      <c r="O257" s="728"/>
      <c r="P257" s="728"/>
      <c r="Q257" s="728"/>
      <c r="R257" s="728"/>
      <c r="S257" s="728"/>
      <c r="T257" s="728"/>
      <c r="U257" s="728"/>
      <c r="V257" s="729"/>
      <c r="W257" s="50"/>
      <c r="X257" s="50"/>
    </row>
    <row r="258" spans="2:24" x14ac:dyDescent="0.2">
      <c r="B258" s="58"/>
      <c r="C258" s="686"/>
      <c r="D258" s="655"/>
      <c r="E258" s="218"/>
      <c r="F258" s="760"/>
      <c r="G258" s="761"/>
      <c r="H258" s="761"/>
      <c r="I258" s="761"/>
      <c r="J258" s="761"/>
      <c r="K258" s="761"/>
      <c r="L258" s="761"/>
      <c r="M258" s="761"/>
      <c r="N258" s="761"/>
      <c r="O258" s="761"/>
      <c r="P258" s="761"/>
      <c r="Q258" s="761"/>
      <c r="R258" s="761"/>
      <c r="S258" s="761"/>
      <c r="T258" s="761"/>
      <c r="U258" s="761"/>
      <c r="V258" s="762"/>
      <c r="W258" s="50"/>
      <c r="X258" s="50"/>
    </row>
    <row r="259" spans="2:24" x14ac:dyDescent="0.2">
      <c r="B259" s="58"/>
      <c r="C259" s="686"/>
      <c r="D259" s="655"/>
      <c r="E259" s="218"/>
      <c r="F259" s="760"/>
      <c r="G259" s="761"/>
      <c r="H259" s="761"/>
      <c r="I259" s="761"/>
      <c r="J259" s="761"/>
      <c r="K259" s="761"/>
      <c r="L259" s="761"/>
      <c r="M259" s="761"/>
      <c r="N259" s="761"/>
      <c r="O259" s="761"/>
      <c r="P259" s="761"/>
      <c r="Q259" s="761"/>
      <c r="R259" s="761"/>
      <c r="S259" s="761"/>
      <c r="T259" s="761"/>
      <c r="U259" s="761"/>
      <c r="V259" s="762"/>
      <c r="W259" s="50"/>
      <c r="X259" s="50"/>
    </row>
    <row r="260" spans="2:24" x14ac:dyDescent="0.2">
      <c r="B260" s="58"/>
      <c r="C260" s="686"/>
      <c r="D260" s="655"/>
      <c r="E260" s="218"/>
      <c r="F260" s="760"/>
      <c r="G260" s="761"/>
      <c r="H260" s="761"/>
      <c r="I260" s="761"/>
      <c r="J260" s="761"/>
      <c r="K260" s="761"/>
      <c r="L260" s="761"/>
      <c r="M260" s="761"/>
      <c r="N260" s="761"/>
      <c r="O260" s="761"/>
      <c r="P260" s="761"/>
      <c r="Q260" s="761"/>
      <c r="R260" s="761"/>
      <c r="S260" s="761"/>
      <c r="T260" s="761"/>
      <c r="U260" s="761"/>
      <c r="V260" s="762"/>
      <c r="W260" s="50"/>
      <c r="X260" s="50"/>
    </row>
    <row r="261" spans="2:24" x14ac:dyDescent="0.2">
      <c r="B261" s="58"/>
      <c r="C261" s="686"/>
      <c r="D261" s="655"/>
      <c r="E261" s="218"/>
      <c r="F261" s="760"/>
      <c r="G261" s="761"/>
      <c r="H261" s="761"/>
      <c r="I261" s="761"/>
      <c r="J261" s="761"/>
      <c r="K261" s="761"/>
      <c r="L261" s="761"/>
      <c r="M261" s="761"/>
      <c r="N261" s="761"/>
      <c r="O261" s="761"/>
      <c r="P261" s="761"/>
      <c r="Q261" s="761"/>
      <c r="R261" s="761"/>
      <c r="S261" s="761"/>
      <c r="T261" s="761"/>
      <c r="U261" s="761"/>
      <c r="V261" s="762"/>
      <c r="W261" s="50"/>
      <c r="X261" s="50"/>
    </row>
    <row r="262" spans="2:24" x14ac:dyDescent="0.2">
      <c r="B262" s="58"/>
      <c r="C262" s="686"/>
      <c r="D262" s="655"/>
      <c r="E262" s="218"/>
      <c r="F262" s="760"/>
      <c r="G262" s="761"/>
      <c r="H262" s="761"/>
      <c r="I262" s="761"/>
      <c r="J262" s="761"/>
      <c r="K262" s="761"/>
      <c r="L262" s="761"/>
      <c r="M262" s="761"/>
      <c r="N262" s="761"/>
      <c r="O262" s="761"/>
      <c r="P262" s="761"/>
      <c r="Q262" s="761"/>
      <c r="R262" s="761"/>
      <c r="S262" s="761"/>
      <c r="T262" s="761"/>
      <c r="U262" s="761"/>
      <c r="V262" s="762"/>
      <c r="W262" s="50"/>
      <c r="X262" s="50"/>
    </row>
    <row r="263" spans="2:24" x14ac:dyDescent="0.2">
      <c r="B263" s="58"/>
      <c r="C263" s="686"/>
      <c r="D263" s="655"/>
      <c r="E263" s="218"/>
      <c r="F263" s="760"/>
      <c r="G263" s="761"/>
      <c r="H263" s="761"/>
      <c r="I263" s="761"/>
      <c r="J263" s="761"/>
      <c r="K263" s="761"/>
      <c r="L263" s="761"/>
      <c r="M263" s="761"/>
      <c r="N263" s="761"/>
      <c r="O263" s="761"/>
      <c r="P263" s="761"/>
      <c r="Q263" s="761"/>
      <c r="R263" s="761"/>
      <c r="S263" s="761"/>
      <c r="T263" s="761"/>
      <c r="U263" s="761"/>
      <c r="V263" s="762"/>
      <c r="W263" s="50"/>
      <c r="X263" s="50"/>
    </row>
    <row r="264" spans="2:24" x14ac:dyDescent="0.2">
      <c r="B264" s="58"/>
      <c r="C264" s="686"/>
      <c r="D264" s="655"/>
      <c r="E264" s="218"/>
      <c r="F264" s="760"/>
      <c r="G264" s="761"/>
      <c r="H264" s="761"/>
      <c r="I264" s="761"/>
      <c r="J264" s="761"/>
      <c r="K264" s="761"/>
      <c r="L264" s="761"/>
      <c r="M264" s="761"/>
      <c r="N264" s="761"/>
      <c r="O264" s="761"/>
      <c r="P264" s="761"/>
      <c r="Q264" s="761"/>
      <c r="R264" s="761"/>
      <c r="S264" s="761"/>
      <c r="T264" s="761"/>
      <c r="U264" s="761"/>
      <c r="V264" s="762"/>
      <c r="W264" s="50"/>
      <c r="X264" s="50"/>
    </row>
    <row r="265" spans="2:24" x14ac:dyDescent="0.2">
      <c r="B265" s="63"/>
      <c r="C265" s="686"/>
      <c r="D265" s="655"/>
      <c r="E265" s="218"/>
      <c r="F265" s="760"/>
      <c r="G265" s="761"/>
      <c r="H265" s="761"/>
      <c r="I265" s="761"/>
      <c r="J265" s="761"/>
      <c r="K265" s="761"/>
      <c r="L265" s="761"/>
      <c r="M265" s="761"/>
      <c r="N265" s="761"/>
      <c r="O265" s="761"/>
      <c r="P265" s="761"/>
      <c r="Q265" s="761"/>
      <c r="R265" s="761"/>
      <c r="S265" s="761"/>
      <c r="T265" s="761"/>
      <c r="U265" s="761"/>
      <c r="V265" s="762"/>
      <c r="W265" s="64"/>
      <c r="X265" s="64"/>
    </row>
    <row r="266" spans="2:24" x14ac:dyDescent="0.2">
      <c r="B266" s="58"/>
      <c r="C266" s="686"/>
      <c r="D266" s="655"/>
      <c r="E266" s="165"/>
      <c r="F266" s="760"/>
      <c r="G266" s="761"/>
      <c r="H266" s="761"/>
      <c r="I266" s="761"/>
      <c r="J266" s="761"/>
      <c r="K266" s="761"/>
      <c r="L266" s="761"/>
      <c r="M266" s="761"/>
      <c r="N266" s="761"/>
      <c r="O266" s="761"/>
      <c r="P266" s="761"/>
      <c r="Q266" s="761"/>
      <c r="R266" s="761"/>
      <c r="S266" s="761"/>
      <c r="T266" s="761"/>
      <c r="U266" s="761"/>
      <c r="V266" s="762"/>
      <c r="W266" s="50"/>
      <c r="X266" s="50"/>
    </row>
    <row r="267" spans="2:24" x14ac:dyDescent="0.2">
      <c r="B267" s="58"/>
      <c r="C267" s="686"/>
      <c r="D267" s="655"/>
      <c r="E267" s="165"/>
      <c r="F267" s="760"/>
      <c r="G267" s="761"/>
      <c r="H267" s="761"/>
      <c r="I267" s="761"/>
      <c r="J267" s="761"/>
      <c r="K267" s="761"/>
      <c r="L267" s="761"/>
      <c r="M267" s="761"/>
      <c r="N267" s="761"/>
      <c r="O267" s="761"/>
      <c r="P267" s="761"/>
      <c r="Q267" s="761"/>
      <c r="R267" s="761"/>
      <c r="S267" s="761"/>
      <c r="T267" s="761"/>
      <c r="U267" s="761"/>
      <c r="V267" s="762"/>
      <c r="W267" s="50"/>
      <c r="X267" s="50"/>
    </row>
    <row r="268" spans="2:24" x14ac:dyDescent="0.2">
      <c r="B268" s="58"/>
      <c r="C268" s="686"/>
      <c r="D268" s="655"/>
      <c r="E268" s="165"/>
      <c r="F268" s="760"/>
      <c r="G268" s="761"/>
      <c r="H268" s="761"/>
      <c r="I268" s="761"/>
      <c r="J268" s="761"/>
      <c r="K268" s="761"/>
      <c r="L268" s="761"/>
      <c r="M268" s="761"/>
      <c r="N268" s="761"/>
      <c r="O268" s="761"/>
      <c r="P268" s="761"/>
      <c r="Q268" s="761"/>
      <c r="R268" s="761"/>
      <c r="S268" s="761"/>
      <c r="T268" s="761"/>
      <c r="U268" s="761"/>
      <c r="V268" s="762"/>
      <c r="W268" s="50"/>
      <c r="X268" s="50"/>
    </row>
    <row r="269" spans="2:24" x14ac:dyDescent="0.2">
      <c r="B269" s="58"/>
      <c r="C269" s="686"/>
      <c r="D269" s="655"/>
      <c r="E269" s="165"/>
      <c r="F269" s="760"/>
      <c r="G269" s="761"/>
      <c r="H269" s="761"/>
      <c r="I269" s="761"/>
      <c r="J269" s="761"/>
      <c r="K269" s="761"/>
      <c r="L269" s="761"/>
      <c r="M269" s="761"/>
      <c r="N269" s="761"/>
      <c r="O269" s="761"/>
      <c r="P269" s="761"/>
      <c r="Q269" s="761"/>
      <c r="R269" s="761"/>
      <c r="S269" s="761"/>
      <c r="T269" s="761"/>
      <c r="U269" s="761"/>
      <c r="V269" s="762"/>
      <c r="W269" s="50"/>
      <c r="X269" s="50"/>
    </row>
    <row r="270" spans="2:24" x14ac:dyDescent="0.2">
      <c r="B270" s="58"/>
      <c r="C270" s="686"/>
      <c r="D270" s="655"/>
      <c r="E270" s="165"/>
      <c r="F270" s="760"/>
      <c r="G270" s="761"/>
      <c r="H270" s="761"/>
      <c r="I270" s="761"/>
      <c r="J270" s="761"/>
      <c r="K270" s="761"/>
      <c r="L270" s="761"/>
      <c r="M270" s="761"/>
      <c r="N270" s="761"/>
      <c r="O270" s="761"/>
      <c r="P270" s="761"/>
      <c r="Q270" s="761"/>
      <c r="R270" s="761"/>
      <c r="S270" s="761"/>
      <c r="T270" s="761"/>
      <c r="U270" s="761"/>
      <c r="V270" s="762"/>
      <c r="W270" s="50"/>
      <c r="X270" s="50"/>
    </row>
    <row r="271" spans="2:24" x14ac:dyDescent="0.2">
      <c r="B271" s="58"/>
      <c r="C271" s="686"/>
      <c r="D271" s="655"/>
      <c r="E271" s="165"/>
      <c r="F271" s="760"/>
      <c r="G271" s="761"/>
      <c r="H271" s="761"/>
      <c r="I271" s="761"/>
      <c r="J271" s="761"/>
      <c r="K271" s="761"/>
      <c r="L271" s="761"/>
      <c r="M271" s="761"/>
      <c r="N271" s="761"/>
      <c r="O271" s="761"/>
      <c r="P271" s="761"/>
      <c r="Q271" s="761"/>
      <c r="R271" s="761"/>
      <c r="S271" s="761"/>
      <c r="T271" s="761"/>
      <c r="U271" s="761"/>
      <c r="V271" s="762"/>
      <c r="W271" s="50"/>
      <c r="X271" s="50"/>
    </row>
    <row r="272" spans="2:24" x14ac:dyDescent="0.2">
      <c r="B272" s="58"/>
      <c r="C272" s="686"/>
      <c r="D272" s="655"/>
      <c r="E272" s="165"/>
      <c r="F272" s="760"/>
      <c r="G272" s="761"/>
      <c r="H272" s="761"/>
      <c r="I272" s="761"/>
      <c r="J272" s="761"/>
      <c r="K272" s="761"/>
      <c r="L272" s="761"/>
      <c r="M272" s="761"/>
      <c r="N272" s="761"/>
      <c r="O272" s="761"/>
      <c r="P272" s="761"/>
      <c r="Q272" s="761"/>
      <c r="R272" s="761"/>
      <c r="S272" s="761"/>
      <c r="T272" s="761"/>
      <c r="U272" s="761"/>
      <c r="V272" s="762"/>
      <c r="W272" s="50"/>
      <c r="X272" s="50"/>
    </row>
    <row r="273" spans="2:24" x14ac:dyDescent="0.2">
      <c r="B273" s="58"/>
      <c r="C273" s="686"/>
      <c r="D273" s="655"/>
      <c r="E273" s="165"/>
      <c r="F273" s="760"/>
      <c r="G273" s="761"/>
      <c r="H273" s="761"/>
      <c r="I273" s="761"/>
      <c r="J273" s="761"/>
      <c r="K273" s="761"/>
      <c r="L273" s="761"/>
      <c r="M273" s="761"/>
      <c r="N273" s="761"/>
      <c r="O273" s="761"/>
      <c r="P273" s="761"/>
      <c r="Q273" s="761"/>
      <c r="R273" s="761"/>
      <c r="S273" s="761"/>
      <c r="T273" s="761"/>
      <c r="U273" s="761"/>
      <c r="V273" s="762"/>
      <c r="W273" s="50"/>
      <c r="X273" s="50"/>
    </row>
    <row r="274" spans="2:24" x14ac:dyDescent="0.2">
      <c r="B274" s="58"/>
      <c r="C274" s="686"/>
      <c r="D274" s="655"/>
      <c r="E274" s="165"/>
      <c r="F274" s="760"/>
      <c r="G274" s="761"/>
      <c r="H274" s="761"/>
      <c r="I274" s="761"/>
      <c r="J274" s="761"/>
      <c r="K274" s="761"/>
      <c r="L274" s="761"/>
      <c r="M274" s="761"/>
      <c r="N274" s="761"/>
      <c r="O274" s="761"/>
      <c r="P274" s="761"/>
      <c r="Q274" s="761"/>
      <c r="R274" s="761"/>
      <c r="S274" s="761"/>
      <c r="T274" s="761"/>
      <c r="U274" s="761"/>
      <c r="V274" s="762"/>
      <c r="W274" s="50"/>
      <c r="X274" s="50"/>
    </row>
    <row r="275" spans="2:24" x14ac:dyDescent="0.2">
      <c r="B275" s="58"/>
      <c r="C275" s="686"/>
      <c r="D275" s="655"/>
      <c r="E275" s="165"/>
      <c r="F275" s="760"/>
      <c r="G275" s="761"/>
      <c r="H275" s="761"/>
      <c r="I275" s="761"/>
      <c r="J275" s="761"/>
      <c r="K275" s="761"/>
      <c r="L275" s="761"/>
      <c r="M275" s="761"/>
      <c r="N275" s="761"/>
      <c r="O275" s="761"/>
      <c r="P275" s="761"/>
      <c r="Q275" s="761"/>
      <c r="R275" s="761"/>
      <c r="S275" s="761"/>
      <c r="T275" s="761"/>
      <c r="U275" s="761"/>
      <c r="V275" s="762"/>
      <c r="W275" s="50"/>
      <c r="X275" s="50"/>
    </row>
    <row r="276" spans="2:24" x14ac:dyDescent="0.2">
      <c r="B276" s="58"/>
      <c r="C276" s="686"/>
      <c r="D276" s="655"/>
      <c r="E276" s="165"/>
      <c r="F276" s="760"/>
      <c r="G276" s="761"/>
      <c r="H276" s="761"/>
      <c r="I276" s="761"/>
      <c r="J276" s="761"/>
      <c r="K276" s="761"/>
      <c r="L276" s="761"/>
      <c r="M276" s="761"/>
      <c r="N276" s="761"/>
      <c r="O276" s="761"/>
      <c r="P276" s="761"/>
      <c r="Q276" s="761"/>
      <c r="R276" s="761"/>
      <c r="S276" s="761"/>
      <c r="T276" s="761"/>
      <c r="U276" s="761"/>
      <c r="V276" s="762"/>
      <c r="W276" s="50"/>
      <c r="X276" s="50"/>
    </row>
    <row r="277" spans="2:24" x14ac:dyDescent="0.2">
      <c r="B277" s="58"/>
      <c r="C277" s="686"/>
      <c r="D277" s="655"/>
      <c r="E277" s="165"/>
      <c r="F277" s="760"/>
      <c r="G277" s="761"/>
      <c r="H277" s="761"/>
      <c r="I277" s="761"/>
      <c r="J277" s="761"/>
      <c r="K277" s="761"/>
      <c r="L277" s="761"/>
      <c r="M277" s="761"/>
      <c r="N277" s="761"/>
      <c r="O277" s="761"/>
      <c r="P277" s="761"/>
      <c r="Q277" s="761"/>
      <c r="R277" s="761"/>
      <c r="S277" s="761"/>
      <c r="T277" s="761"/>
      <c r="U277" s="761"/>
      <c r="V277" s="762"/>
      <c r="W277" s="50"/>
      <c r="X277" s="50"/>
    </row>
    <row r="278" spans="2:24" x14ac:dyDescent="0.2">
      <c r="B278" s="58"/>
      <c r="C278" s="686"/>
      <c r="D278" s="655"/>
      <c r="E278" s="165"/>
      <c r="F278" s="760"/>
      <c r="G278" s="761"/>
      <c r="H278" s="761"/>
      <c r="I278" s="761"/>
      <c r="J278" s="761"/>
      <c r="K278" s="761"/>
      <c r="L278" s="761"/>
      <c r="M278" s="761"/>
      <c r="N278" s="761"/>
      <c r="O278" s="761"/>
      <c r="P278" s="761"/>
      <c r="Q278" s="761"/>
      <c r="R278" s="761"/>
      <c r="S278" s="761"/>
      <c r="T278" s="761"/>
      <c r="U278" s="761"/>
      <c r="V278" s="762"/>
      <c r="W278" s="50"/>
      <c r="X278" s="50"/>
    </row>
    <row r="279" spans="2:24" x14ac:dyDescent="0.2">
      <c r="B279" s="58"/>
      <c r="C279" s="686"/>
      <c r="D279" s="655"/>
      <c r="E279" s="165"/>
      <c r="F279" s="760"/>
      <c r="G279" s="761"/>
      <c r="H279" s="761"/>
      <c r="I279" s="761"/>
      <c r="J279" s="761"/>
      <c r="K279" s="761"/>
      <c r="L279" s="761"/>
      <c r="M279" s="761"/>
      <c r="N279" s="761"/>
      <c r="O279" s="761"/>
      <c r="P279" s="761"/>
      <c r="Q279" s="761"/>
      <c r="R279" s="761"/>
      <c r="S279" s="761"/>
      <c r="T279" s="761"/>
      <c r="U279" s="761"/>
      <c r="V279" s="762"/>
      <c r="W279" s="50"/>
      <c r="X279" s="50"/>
    </row>
    <row r="280" spans="2:24" x14ac:dyDescent="0.2">
      <c r="B280" s="58"/>
      <c r="C280" s="686"/>
      <c r="D280" s="655"/>
      <c r="E280" s="165"/>
      <c r="F280" s="760"/>
      <c r="G280" s="761"/>
      <c r="H280" s="761"/>
      <c r="I280" s="761"/>
      <c r="J280" s="761"/>
      <c r="K280" s="761"/>
      <c r="L280" s="761"/>
      <c r="M280" s="761"/>
      <c r="N280" s="761"/>
      <c r="O280" s="761"/>
      <c r="P280" s="761"/>
      <c r="Q280" s="761"/>
      <c r="R280" s="761"/>
      <c r="S280" s="761"/>
      <c r="T280" s="761"/>
      <c r="U280" s="761"/>
      <c r="V280" s="762"/>
      <c r="W280" s="50"/>
      <c r="X280" s="50"/>
    </row>
    <row r="281" spans="2:24" x14ac:dyDescent="0.2">
      <c r="B281" s="58"/>
      <c r="C281" s="686"/>
      <c r="D281" s="655"/>
      <c r="E281" s="165"/>
      <c r="F281" s="760"/>
      <c r="G281" s="761"/>
      <c r="H281" s="761"/>
      <c r="I281" s="761"/>
      <c r="J281" s="761"/>
      <c r="K281" s="761"/>
      <c r="L281" s="761"/>
      <c r="M281" s="761"/>
      <c r="N281" s="761"/>
      <c r="O281" s="761"/>
      <c r="P281" s="761"/>
      <c r="Q281" s="761"/>
      <c r="R281" s="761"/>
      <c r="S281" s="761"/>
      <c r="T281" s="761"/>
      <c r="U281" s="761"/>
      <c r="V281" s="762"/>
      <c r="W281" s="50"/>
      <c r="X281" s="50"/>
    </row>
    <row r="282" spans="2:24" x14ac:dyDescent="0.2">
      <c r="B282" s="58"/>
      <c r="C282" s="686"/>
      <c r="D282" s="655"/>
      <c r="E282" s="165"/>
      <c r="F282" s="760"/>
      <c r="G282" s="761"/>
      <c r="H282" s="761"/>
      <c r="I282" s="761"/>
      <c r="J282" s="761"/>
      <c r="K282" s="761"/>
      <c r="L282" s="761"/>
      <c r="M282" s="761"/>
      <c r="N282" s="761"/>
      <c r="O282" s="761"/>
      <c r="P282" s="761"/>
      <c r="Q282" s="761"/>
      <c r="R282" s="761"/>
      <c r="S282" s="761"/>
      <c r="T282" s="761"/>
      <c r="U282" s="761"/>
      <c r="V282" s="762"/>
      <c r="W282" s="50"/>
      <c r="X282" s="50"/>
    </row>
    <row r="283" spans="2:24" x14ac:dyDescent="0.2">
      <c r="B283" s="58"/>
      <c r="C283" s="686"/>
      <c r="D283" s="655"/>
      <c r="E283" s="165"/>
      <c r="F283" s="760"/>
      <c r="G283" s="761"/>
      <c r="H283" s="761"/>
      <c r="I283" s="761"/>
      <c r="J283" s="761"/>
      <c r="K283" s="761"/>
      <c r="L283" s="761"/>
      <c r="M283" s="761"/>
      <c r="N283" s="761"/>
      <c r="O283" s="761"/>
      <c r="P283" s="761"/>
      <c r="Q283" s="761"/>
      <c r="R283" s="761"/>
      <c r="S283" s="761"/>
      <c r="T283" s="761"/>
      <c r="U283" s="761"/>
      <c r="V283" s="762"/>
      <c r="W283" s="50"/>
      <c r="X283" s="50"/>
    </row>
    <row r="284" spans="2:24" x14ac:dyDescent="0.2">
      <c r="B284" s="58"/>
      <c r="C284" s="686"/>
      <c r="D284" s="655"/>
      <c r="E284" s="165"/>
      <c r="F284" s="760"/>
      <c r="G284" s="761"/>
      <c r="H284" s="761"/>
      <c r="I284" s="761"/>
      <c r="J284" s="761"/>
      <c r="K284" s="761"/>
      <c r="L284" s="761"/>
      <c r="M284" s="761"/>
      <c r="N284" s="761"/>
      <c r="O284" s="761"/>
      <c r="P284" s="761"/>
      <c r="Q284" s="761"/>
      <c r="R284" s="761"/>
      <c r="S284" s="761"/>
      <c r="T284" s="761"/>
      <c r="U284" s="761"/>
      <c r="V284" s="762"/>
      <c r="W284" s="50"/>
      <c r="X284" s="50"/>
    </row>
    <row r="285" spans="2:24" x14ac:dyDescent="0.2">
      <c r="B285" s="58"/>
      <c r="C285" s="686"/>
      <c r="D285" s="655"/>
      <c r="E285" s="165"/>
      <c r="F285" s="760"/>
      <c r="G285" s="761"/>
      <c r="H285" s="761"/>
      <c r="I285" s="761"/>
      <c r="J285" s="761"/>
      <c r="K285" s="761"/>
      <c r="L285" s="761"/>
      <c r="M285" s="761"/>
      <c r="N285" s="761"/>
      <c r="O285" s="761"/>
      <c r="P285" s="761"/>
      <c r="Q285" s="761"/>
      <c r="R285" s="761"/>
      <c r="S285" s="761"/>
      <c r="T285" s="761"/>
      <c r="U285" s="761"/>
      <c r="V285" s="762"/>
      <c r="W285" s="50"/>
      <c r="X285" s="50"/>
    </row>
    <row r="286" spans="2:24" x14ac:dyDescent="0.2">
      <c r="B286" s="58"/>
      <c r="C286" s="686"/>
      <c r="D286" s="655"/>
      <c r="E286" s="165"/>
      <c r="F286" s="760"/>
      <c r="G286" s="761"/>
      <c r="H286" s="761"/>
      <c r="I286" s="761"/>
      <c r="J286" s="761"/>
      <c r="K286" s="761"/>
      <c r="L286" s="761"/>
      <c r="M286" s="761"/>
      <c r="N286" s="761"/>
      <c r="O286" s="761"/>
      <c r="P286" s="761"/>
      <c r="Q286" s="761"/>
      <c r="R286" s="761"/>
      <c r="S286" s="761"/>
      <c r="T286" s="761"/>
      <c r="U286" s="761"/>
      <c r="V286" s="762"/>
      <c r="W286" s="50"/>
      <c r="X286" s="50"/>
    </row>
    <row r="287" spans="2:24" x14ac:dyDescent="0.2">
      <c r="B287" s="58"/>
      <c r="C287" s="686"/>
      <c r="D287" s="655"/>
      <c r="E287" s="165"/>
      <c r="F287" s="760"/>
      <c r="G287" s="761"/>
      <c r="H287" s="761"/>
      <c r="I287" s="761"/>
      <c r="J287" s="761"/>
      <c r="K287" s="761"/>
      <c r="L287" s="761"/>
      <c r="M287" s="761"/>
      <c r="N287" s="761"/>
      <c r="O287" s="761"/>
      <c r="P287" s="761"/>
      <c r="Q287" s="761"/>
      <c r="R287" s="761"/>
      <c r="S287" s="761"/>
      <c r="T287" s="761"/>
      <c r="U287" s="761"/>
      <c r="V287" s="762"/>
      <c r="W287" s="50"/>
      <c r="X287" s="50"/>
    </row>
    <row r="288" spans="2:24" x14ac:dyDescent="0.2">
      <c r="B288" s="58"/>
      <c r="C288" s="686"/>
      <c r="D288" s="655"/>
      <c r="E288" s="165"/>
      <c r="F288" s="760"/>
      <c r="G288" s="761"/>
      <c r="H288" s="761"/>
      <c r="I288" s="761"/>
      <c r="J288" s="761"/>
      <c r="K288" s="761"/>
      <c r="L288" s="761"/>
      <c r="M288" s="761"/>
      <c r="N288" s="761"/>
      <c r="O288" s="761"/>
      <c r="P288" s="761"/>
      <c r="Q288" s="761"/>
      <c r="R288" s="761"/>
      <c r="S288" s="761"/>
      <c r="T288" s="761"/>
      <c r="U288" s="761"/>
      <c r="V288" s="762"/>
      <c r="W288" s="50"/>
      <c r="X288" s="50"/>
    </row>
    <row r="289" spans="2:24" x14ac:dyDescent="0.2">
      <c r="B289" s="58"/>
      <c r="C289" s="686"/>
      <c r="D289" s="655"/>
      <c r="E289" s="165"/>
      <c r="F289" s="760"/>
      <c r="G289" s="761"/>
      <c r="H289" s="761"/>
      <c r="I289" s="761"/>
      <c r="J289" s="761"/>
      <c r="K289" s="761"/>
      <c r="L289" s="761"/>
      <c r="M289" s="761"/>
      <c r="N289" s="761"/>
      <c r="O289" s="761"/>
      <c r="P289" s="761"/>
      <c r="Q289" s="761"/>
      <c r="R289" s="761"/>
      <c r="S289" s="761"/>
      <c r="T289" s="761"/>
      <c r="U289" s="761"/>
      <c r="V289" s="762"/>
      <c r="W289" s="50"/>
      <c r="X289" s="50"/>
    </row>
    <row r="290" spans="2:24" x14ac:dyDescent="0.2">
      <c r="B290" s="58"/>
      <c r="C290" s="686"/>
      <c r="D290" s="655"/>
      <c r="E290" s="165"/>
      <c r="F290" s="760"/>
      <c r="G290" s="761"/>
      <c r="H290" s="761"/>
      <c r="I290" s="761"/>
      <c r="J290" s="761"/>
      <c r="K290" s="761"/>
      <c r="L290" s="761"/>
      <c r="M290" s="761"/>
      <c r="N290" s="761"/>
      <c r="O290" s="761"/>
      <c r="P290" s="761"/>
      <c r="Q290" s="761"/>
      <c r="R290" s="761"/>
      <c r="S290" s="761"/>
      <c r="T290" s="761"/>
      <c r="U290" s="761"/>
      <c r="V290" s="762"/>
      <c r="W290" s="50"/>
      <c r="X290" s="50"/>
    </row>
    <row r="291" spans="2:24" x14ac:dyDescent="0.2">
      <c r="B291" s="58"/>
      <c r="C291" s="686"/>
      <c r="D291" s="655"/>
      <c r="E291" s="165"/>
      <c r="F291" s="760"/>
      <c r="G291" s="761"/>
      <c r="H291" s="761"/>
      <c r="I291" s="761"/>
      <c r="J291" s="761"/>
      <c r="K291" s="761"/>
      <c r="L291" s="761"/>
      <c r="M291" s="761"/>
      <c r="N291" s="761"/>
      <c r="O291" s="761"/>
      <c r="P291" s="761"/>
      <c r="Q291" s="761"/>
      <c r="R291" s="761"/>
      <c r="S291" s="761"/>
      <c r="T291" s="761"/>
      <c r="U291" s="761"/>
      <c r="V291" s="762"/>
      <c r="W291" s="50"/>
      <c r="X291" s="50"/>
    </row>
    <row r="292" spans="2:24" x14ac:dyDescent="0.2">
      <c r="B292" s="58"/>
      <c r="C292" s="686"/>
      <c r="D292" s="655"/>
      <c r="E292" s="165"/>
      <c r="F292" s="760"/>
      <c r="G292" s="761"/>
      <c r="H292" s="761"/>
      <c r="I292" s="761"/>
      <c r="J292" s="761"/>
      <c r="K292" s="761"/>
      <c r="L292" s="761"/>
      <c r="M292" s="761"/>
      <c r="N292" s="761"/>
      <c r="O292" s="761"/>
      <c r="P292" s="761"/>
      <c r="Q292" s="761"/>
      <c r="R292" s="761"/>
      <c r="S292" s="761"/>
      <c r="T292" s="761"/>
      <c r="U292" s="761"/>
      <c r="V292" s="762"/>
      <c r="W292" s="50"/>
      <c r="X292" s="50"/>
    </row>
    <row r="293" spans="2:24" x14ac:dyDescent="0.2">
      <c r="B293" s="58"/>
      <c r="C293" s="686"/>
      <c r="D293" s="655"/>
      <c r="E293" s="165"/>
      <c r="F293" s="760"/>
      <c r="G293" s="761"/>
      <c r="H293" s="761"/>
      <c r="I293" s="761"/>
      <c r="J293" s="761"/>
      <c r="K293" s="761"/>
      <c r="L293" s="761"/>
      <c r="M293" s="761"/>
      <c r="N293" s="761"/>
      <c r="O293" s="761"/>
      <c r="P293" s="761"/>
      <c r="Q293" s="761"/>
      <c r="R293" s="761"/>
      <c r="S293" s="761"/>
      <c r="T293" s="761"/>
      <c r="U293" s="761"/>
      <c r="V293" s="762"/>
      <c r="W293" s="50"/>
      <c r="X293" s="50"/>
    </row>
    <row r="294" spans="2:24" x14ac:dyDescent="0.2">
      <c r="B294" s="58"/>
      <c r="C294" s="686"/>
      <c r="D294" s="655"/>
      <c r="E294" s="165"/>
      <c r="F294" s="760"/>
      <c r="G294" s="761"/>
      <c r="H294" s="761"/>
      <c r="I294" s="761"/>
      <c r="J294" s="761"/>
      <c r="K294" s="761"/>
      <c r="L294" s="761"/>
      <c r="M294" s="761"/>
      <c r="N294" s="761"/>
      <c r="O294" s="761"/>
      <c r="P294" s="761"/>
      <c r="Q294" s="761"/>
      <c r="R294" s="761"/>
      <c r="S294" s="761"/>
      <c r="T294" s="761"/>
      <c r="U294" s="761"/>
      <c r="V294" s="762"/>
      <c r="W294" s="50"/>
      <c r="X294" s="50"/>
    </row>
    <row r="295" spans="2:24" x14ac:dyDescent="0.2">
      <c r="B295" s="58"/>
      <c r="C295" s="686"/>
      <c r="D295" s="655"/>
      <c r="E295" s="165"/>
      <c r="F295" s="760"/>
      <c r="G295" s="761"/>
      <c r="H295" s="761"/>
      <c r="I295" s="761"/>
      <c r="J295" s="761"/>
      <c r="K295" s="761"/>
      <c r="L295" s="761"/>
      <c r="M295" s="761"/>
      <c r="N295" s="761"/>
      <c r="O295" s="761"/>
      <c r="P295" s="761"/>
      <c r="Q295" s="761"/>
      <c r="R295" s="761"/>
      <c r="S295" s="761"/>
      <c r="T295" s="761"/>
      <c r="U295" s="761"/>
      <c r="V295" s="762"/>
      <c r="W295" s="50"/>
      <c r="X295" s="50"/>
    </row>
    <row r="296" spans="2:24" x14ac:dyDescent="0.2">
      <c r="B296" s="58"/>
      <c r="C296" s="686"/>
      <c r="D296" s="655"/>
      <c r="E296" s="165"/>
      <c r="F296" s="760"/>
      <c r="G296" s="761"/>
      <c r="H296" s="761"/>
      <c r="I296" s="761"/>
      <c r="J296" s="761"/>
      <c r="K296" s="761"/>
      <c r="L296" s="761"/>
      <c r="M296" s="761"/>
      <c r="N296" s="761"/>
      <c r="O296" s="761"/>
      <c r="P296" s="761"/>
      <c r="Q296" s="761"/>
      <c r="R296" s="761"/>
      <c r="S296" s="761"/>
      <c r="T296" s="761"/>
      <c r="U296" s="761"/>
      <c r="V296" s="762"/>
      <c r="W296" s="50"/>
      <c r="X296" s="50"/>
    </row>
    <row r="297" spans="2:24" x14ac:dyDescent="0.2">
      <c r="B297" s="58"/>
      <c r="C297" s="686"/>
      <c r="D297" s="655"/>
      <c r="E297" s="165"/>
      <c r="F297" s="760"/>
      <c r="G297" s="761"/>
      <c r="H297" s="761"/>
      <c r="I297" s="761"/>
      <c r="J297" s="761"/>
      <c r="K297" s="761"/>
      <c r="L297" s="761"/>
      <c r="M297" s="761"/>
      <c r="N297" s="761"/>
      <c r="O297" s="761"/>
      <c r="P297" s="761"/>
      <c r="Q297" s="761"/>
      <c r="R297" s="761"/>
      <c r="S297" s="761"/>
      <c r="T297" s="761"/>
      <c r="U297" s="761"/>
      <c r="V297" s="762"/>
      <c r="W297" s="50"/>
      <c r="X297" s="50"/>
    </row>
    <row r="298" spans="2:24" x14ac:dyDescent="0.2">
      <c r="B298" s="58"/>
      <c r="C298" s="686"/>
      <c r="D298" s="655"/>
      <c r="E298" s="165"/>
      <c r="F298" s="760"/>
      <c r="G298" s="761"/>
      <c r="H298" s="761"/>
      <c r="I298" s="761"/>
      <c r="J298" s="761"/>
      <c r="K298" s="761"/>
      <c r="L298" s="761"/>
      <c r="M298" s="761"/>
      <c r="N298" s="761"/>
      <c r="O298" s="761"/>
      <c r="P298" s="761"/>
      <c r="Q298" s="761"/>
      <c r="R298" s="761"/>
      <c r="S298" s="761"/>
      <c r="T298" s="761"/>
      <c r="U298" s="761"/>
      <c r="V298" s="762"/>
      <c r="W298" s="50"/>
      <c r="X298" s="50"/>
    </row>
    <row r="299" spans="2:24" x14ac:dyDescent="0.2">
      <c r="B299" s="58"/>
      <c r="C299" s="686"/>
      <c r="D299" s="655"/>
      <c r="E299" s="165"/>
      <c r="F299" s="760"/>
      <c r="G299" s="761"/>
      <c r="H299" s="761"/>
      <c r="I299" s="761"/>
      <c r="J299" s="761"/>
      <c r="K299" s="761"/>
      <c r="L299" s="761"/>
      <c r="M299" s="761"/>
      <c r="N299" s="761"/>
      <c r="O299" s="761"/>
      <c r="P299" s="761"/>
      <c r="Q299" s="761"/>
      <c r="R299" s="761"/>
      <c r="S299" s="761"/>
      <c r="T299" s="761"/>
      <c r="U299" s="761"/>
      <c r="V299" s="762"/>
      <c r="W299" s="50"/>
      <c r="X299" s="50"/>
    </row>
    <row r="300" spans="2:24" x14ac:dyDescent="0.2">
      <c r="B300" s="58"/>
      <c r="C300" s="686"/>
      <c r="D300" s="655"/>
      <c r="E300" s="165"/>
      <c r="F300" s="760"/>
      <c r="G300" s="761"/>
      <c r="H300" s="761"/>
      <c r="I300" s="761"/>
      <c r="J300" s="761"/>
      <c r="K300" s="761"/>
      <c r="L300" s="761"/>
      <c r="M300" s="761"/>
      <c r="N300" s="761"/>
      <c r="O300" s="761"/>
      <c r="P300" s="761"/>
      <c r="Q300" s="761"/>
      <c r="R300" s="761"/>
      <c r="S300" s="761"/>
      <c r="T300" s="761"/>
      <c r="U300" s="761"/>
      <c r="V300" s="762"/>
      <c r="W300" s="50"/>
      <c r="X300" s="50"/>
    </row>
    <row r="301" spans="2:24" x14ac:dyDescent="0.2">
      <c r="B301" s="58"/>
      <c r="C301" s="686"/>
      <c r="D301" s="655"/>
      <c r="E301" s="165"/>
      <c r="F301" s="760"/>
      <c r="G301" s="761"/>
      <c r="H301" s="761"/>
      <c r="I301" s="761"/>
      <c r="J301" s="761"/>
      <c r="K301" s="761"/>
      <c r="L301" s="761"/>
      <c r="M301" s="761"/>
      <c r="N301" s="761"/>
      <c r="O301" s="761"/>
      <c r="P301" s="761"/>
      <c r="Q301" s="761"/>
      <c r="R301" s="761"/>
      <c r="S301" s="761"/>
      <c r="T301" s="761"/>
      <c r="U301" s="761"/>
      <c r="V301" s="762"/>
      <c r="W301" s="50"/>
      <c r="X301" s="50"/>
    </row>
    <row r="302" spans="2:24" x14ac:dyDescent="0.2">
      <c r="B302" s="58"/>
      <c r="C302" s="686"/>
      <c r="D302" s="655"/>
      <c r="E302" s="165"/>
      <c r="F302" s="760"/>
      <c r="G302" s="761"/>
      <c r="H302" s="761"/>
      <c r="I302" s="761"/>
      <c r="J302" s="761"/>
      <c r="K302" s="761"/>
      <c r="L302" s="761"/>
      <c r="M302" s="761"/>
      <c r="N302" s="761"/>
      <c r="O302" s="761"/>
      <c r="P302" s="761"/>
      <c r="Q302" s="761"/>
      <c r="R302" s="761"/>
      <c r="S302" s="761"/>
      <c r="T302" s="761"/>
      <c r="U302" s="761"/>
      <c r="V302" s="762"/>
      <c r="W302" s="50"/>
      <c r="X302" s="50"/>
    </row>
    <row r="303" spans="2:24" x14ac:dyDescent="0.2">
      <c r="B303" s="58"/>
      <c r="C303" s="686"/>
      <c r="D303" s="655"/>
      <c r="E303" s="165"/>
      <c r="F303" s="760"/>
      <c r="G303" s="761"/>
      <c r="H303" s="761"/>
      <c r="I303" s="761"/>
      <c r="J303" s="761"/>
      <c r="K303" s="761"/>
      <c r="L303" s="761"/>
      <c r="M303" s="761"/>
      <c r="N303" s="761"/>
      <c r="O303" s="761"/>
      <c r="P303" s="761"/>
      <c r="Q303" s="761"/>
      <c r="R303" s="761"/>
      <c r="S303" s="761"/>
      <c r="T303" s="761"/>
      <c r="U303" s="761"/>
      <c r="V303" s="762"/>
      <c r="W303" s="50"/>
      <c r="X303" s="50"/>
    </row>
    <row r="304" spans="2:24" x14ac:dyDescent="0.2">
      <c r="B304" s="58"/>
      <c r="C304" s="686"/>
      <c r="D304" s="655"/>
      <c r="E304" s="165"/>
      <c r="F304" s="760"/>
      <c r="G304" s="761"/>
      <c r="H304" s="761"/>
      <c r="I304" s="761"/>
      <c r="J304" s="761"/>
      <c r="K304" s="761"/>
      <c r="L304" s="761"/>
      <c r="M304" s="761"/>
      <c r="N304" s="761"/>
      <c r="O304" s="761"/>
      <c r="P304" s="761"/>
      <c r="Q304" s="761"/>
      <c r="R304" s="761"/>
      <c r="S304" s="761"/>
      <c r="T304" s="761"/>
      <c r="U304" s="761"/>
      <c r="V304" s="762"/>
      <c r="W304" s="50"/>
      <c r="X304" s="50"/>
    </row>
    <row r="305" spans="2:24" x14ac:dyDescent="0.2">
      <c r="B305" s="58"/>
      <c r="C305" s="686"/>
      <c r="D305" s="655"/>
      <c r="E305" s="165"/>
      <c r="F305" s="760"/>
      <c r="G305" s="761"/>
      <c r="H305" s="761"/>
      <c r="I305" s="761"/>
      <c r="J305" s="761"/>
      <c r="K305" s="761"/>
      <c r="L305" s="761"/>
      <c r="M305" s="761"/>
      <c r="N305" s="761"/>
      <c r="O305" s="761"/>
      <c r="P305" s="761"/>
      <c r="Q305" s="761"/>
      <c r="R305" s="761"/>
      <c r="S305" s="761"/>
      <c r="T305" s="761"/>
      <c r="U305" s="761"/>
      <c r="V305" s="762"/>
      <c r="W305" s="50"/>
      <c r="X305" s="50"/>
    </row>
    <row r="306" spans="2:24" x14ac:dyDescent="0.2">
      <c r="B306" s="58"/>
      <c r="C306" s="686"/>
      <c r="D306" s="655"/>
      <c r="E306" s="165"/>
      <c r="F306" s="760"/>
      <c r="G306" s="761"/>
      <c r="H306" s="761"/>
      <c r="I306" s="761"/>
      <c r="J306" s="761"/>
      <c r="K306" s="761"/>
      <c r="L306" s="761"/>
      <c r="M306" s="761"/>
      <c r="N306" s="761"/>
      <c r="O306" s="761"/>
      <c r="P306" s="761"/>
      <c r="Q306" s="761"/>
      <c r="R306" s="761"/>
      <c r="S306" s="761"/>
      <c r="T306" s="761"/>
      <c r="U306" s="761"/>
      <c r="V306" s="762"/>
      <c r="W306" s="50"/>
      <c r="X306" s="50"/>
    </row>
    <row r="307" spans="2:24" x14ac:dyDescent="0.2">
      <c r="B307" s="58"/>
      <c r="C307" s="686"/>
      <c r="D307" s="655"/>
      <c r="E307" s="165"/>
      <c r="F307" s="760"/>
      <c r="G307" s="761"/>
      <c r="H307" s="761"/>
      <c r="I307" s="761"/>
      <c r="J307" s="761"/>
      <c r="K307" s="761"/>
      <c r="L307" s="761"/>
      <c r="M307" s="761"/>
      <c r="N307" s="761"/>
      <c r="O307" s="761"/>
      <c r="P307" s="761"/>
      <c r="Q307" s="761"/>
      <c r="R307" s="761"/>
      <c r="S307" s="761"/>
      <c r="T307" s="761"/>
      <c r="U307" s="761"/>
      <c r="V307" s="762"/>
      <c r="W307" s="50"/>
      <c r="X307" s="50"/>
    </row>
    <row r="308" spans="2:24" x14ac:dyDescent="0.2">
      <c r="B308" s="58"/>
      <c r="C308" s="686"/>
      <c r="D308" s="655"/>
      <c r="E308" s="165"/>
      <c r="F308" s="760"/>
      <c r="G308" s="761"/>
      <c r="H308" s="761"/>
      <c r="I308" s="761"/>
      <c r="J308" s="761"/>
      <c r="K308" s="761"/>
      <c r="L308" s="761"/>
      <c r="M308" s="761"/>
      <c r="N308" s="761"/>
      <c r="O308" s="761"/>
      <c r="P308" s="761"/>
      <c r="Q308" s="761"/>
      <c r="R308" s="761"/>
      <c r="S308" s="761"/>
      <c r="T308" s="761"/>
      <c r="U308" s="761"/>
      <c r="V308" s="762"/>
      <c r="W308" s="50"/>
      <c r="X308" s="50"/>
    </row>
    <row r="309" spans="2:24" x14ac:dyDescent="0.2">
      <c r="B309" s="58"/>
      <c r="C309" s="686"/>
      <c r="D309" s="655"/>
      <c r="E309" s="165"/>
      <c r="F309" s="760"/>
      <c r="G309" s="761"/>
      <c r="H309" s="761"/>
      <c r="I309" s="761"/>
      <c r="J309" s="761"/>
      <c r="K309" s="761"/>
      <c r="L309" s="761"/>
      <c r="M309" s="761"/>
      <c r="N309" s="761"/>
      <c r="O309" s="761"/>
      <c r="P309" s="761"/>
      <c r="Q309" s="761"/>
      <c r="R309" s="761"/>
      <c r="S309" s="761"/>
      <c r="T309" s="761"/>
      <c r="U309" s="761"/>
      <c r="V309" s="762"/>
      <c r="W309" s="50"/>
      <c r="X309" s="50"/>
    </row>
    <row r="310" spans="2:24" ht="15" x14ac:dyDescent="0.2">
      <c r="B310" s="58"/>
      <c r="C310" s="686"/>
      <c r="D310" s="655"/>
      <c r="E310" s="219"/>
      <c r="F310" s="760"/>
      <c r="G310" s="761"/>
      <c r="H310" s="761"/>
      <c r="I310" s="761"/>
      <c r="J310" s="761"/>
      <c r="K310" s="761"/>
      <c r="L310" s="761"/>
      <c r="M310" s="761"/>
      <c r="N310" s="761"/>
      <c r="O310" s="761"/>
      <c r="P310" s="761"/>
      <c r="Q310" s="761"/>
      <c r="R310" s="761"/>
      <c r="S310" s="761"/>
      <c r="T310" s="761"/>
      <c r="U310" s="761"/>
      <c r="V310" s="762"/>
      <c r="W310" s="50"/>
      <c r="X310" s="50"/>
    </row>
    <row r="311" spans="2:24" ht="15" x14ac:dyDescent="0.2">
      <c r="B311" s="58"/>
      <c r="C311" s="686"/>
      <c r="D311" s="655"/>
      <c r="E311" s="219"/>
      <c r="F311" s="760"/>
      <c r="G311" s="761"/>
      <c r="H311" s="761"/>
      <c r="I311" s="761"/>
      <c r="J311" s="761"/>
      <c r="K311" s="761"/>
      <c r="L311" s="761"/>
      <c r="M311" s="761"/>
      <c r="N311" s="761"/>
      <c r="O311" s="761"/>
      <c r="P311" s="761"/>
      <c r="Q311" s="761"/>
      <c r="R311" s="761"/>
      <c r="S311" s="761"/>
      <c r="T311" s="761"/>
      <c r="U311" s="761"/>
      <c r="V311" s="762"/>
      <c r="W311" s="50"/>
      <c r="X311" s="50"/>
    </row>
    <row r="312" spans="2:24" ht="15" x14ac:dyDescent="0.2">
      <c r="B312" s="58"/>
      <c r="C312" s="686"/>
      <c r="D312" s="655"/>
      <c r="E312" s="219"/>
      <c r="F312" s="760"/>
      <c r="G312" s="761"/>
      <c r="H312" s="761"/>
      <c r="I312" s="761"/>
      <c r="J312" s="761"/>
      <c r="K312" s="761"/>
      <c r="L312" s="761"/>
      <c r="M312" s="761"/>
      <c r="N312" s="761"/>
      <c r="O312" s="761"/>
      <c r="P312" s="761"/>
      <c r="Q312" s="761"/>
      <c r="R312" s="761"/>
      <c r="S312" s="761"/>
      <c r="T312" s="761"/>
      <c r="U312" s="761"/>
      <c r="V312" s="762"/>
      <c r="W312" s="50"/>
      <c r="X312" s="50"/>
    </row>
    <row r="313" spans="2:24" x14ac:dyDescent="0.2">
      <c r="B313" s="58"/>
      <c r="C313" s="625"/>
      <c r="D313" s="627"/>
      <c r="E313" s="165"/>
      <c r="F313" s="730"/>
      <c r="G313" s="731"/>
      <c r="H313" s="731"/>
      <c r="I313" s="731"/>
      <c r="J313" s="731"/>
      <c r="K313" s="731"/>
      <c r="L313" s="731"/>
      <c r="M313" s="731"/>
      <c r="N313" s="731"/>
      <c r="O313" s="731"/>
      <c r="P313" s="731"/>
      <c r="Q313" s="731"/>
      <c r="R313" s="731"/>
      <c r="S313" s="731"/>
      <c r="T313" s="731"/>
      <c r="U313" s="731"/>
      <c r="V313" s="732"/>
      <c r="W313" s="50"/>
      <c r="X313" s="50"/>
    </row>
    <row r="314" spans="2:24" ht="13.5" thickBot="1" x14ac:dyDescent="0.25">
      <c r="B314" s="81"/>
      <c r="C314" s="82"/>
      <c r="D314" s="82"/>
      <c r="E314" s="167"/>
      <c r="F314" s="220"/>
      <c r="G314" s="220"/>
      <c r="H314" s="220"/>
      <c r="I314" s="220"/>
      <c r="J314" s="220"/>
      <c r="K314" s="220"/>
      <c r="L314" s="220"/>
      <c r="M314" s="220"/>
      <c r="N314" s="220"/>
      <c r="O314" s="220"/>
      <c r="P314" s="220"/>
      <c r="Q314" s="220"/>
      <c r="R314" s="220"/>
      <c r="S314" s="220"/>
      <c r="T314" s="220"/>
      <c r="U314" s="220"/>
      <c r="V314" s="220"/>
      <c r="W314" s="55"/>
      <c r="X314" s="50"/>
    </row>
    <row r="315" spans="2:24" ht="13.5" thickBot="1" x14ac:dyDescent="0.25">
      <c r="B315" s="81"/>
      <c r="C315" s="82"/>
      <c r="D315" s="82"/>
      <c r="E315" s="167"/>
      <c r="F315" s="220"/>
      <c r="G315" s="220"/>
      <c r="H315" s="220"/>
      <c r="I315" s="220"/>
      <c r="J315" s="220"/>
      <c r="K315" s="220"/>
      <c r="L315" s="220"/>
      <c r="M315" s="220"/>
      <c r="N315" s="220"/>
      <c r="O315" s="220"/>
      <c r="P315" s="220"/>
      <c r="Q315" s="220"/>
      <c r="R315" s="220"/>
      <c r="S315" s="220"/>
      <c r="T315" s="220"/>
      <c r="U315" s="220"/>
      <c r="V315" s="220"/>
      <c r="W315" s="53"/>
      <c r="X315" s="55"/>
    </row>
    <row r="317" spans="2:24" ht="13.5" thickBot="1" x14ac:dyDescent="0.25"/>
    <row r="318" spans="2:24" ht="13.5" thickBot="1" x14ac:dyDescent="0.25">
      <c r="B318" s="56"/>
      <c r="C318" s="57"/>
      <c r="D318" s="57"/>
      <c r="E318" s="211"/>
      <c r="F318" s="488"/>
      <c r="G318" s="488"/>
      <c r="H318" s="488"/>
      <c r="I318" s="488"/>
      <c r="J318" s="488"/>
      <c r="K318" s="488"/>
      <c r="L318" s="488"/>
      <c r="M318" s="488"/>
      <c r="N318" s="488"/>
      <c r="O318" s="488"/>
      <c r="P318" s="488"/>
      <c r="Q318" s="488"/>
      <c r="R318" s="488"/>
      <c r="S318" s="488"/>
      <c r="T318" s="488"/>
      <c r="U318" s="488"/>
      <c r="V318" s="488"/>
      <c r="W318" s="47"/>
      <c r="X318" s="49"/>
    </row>
    <row r="319" spans="2:24" ht="16.5" thickBot="1" x14ac:dyDescent="0.25">
      <c r="B319" s="699" t="s">
        <v>157</v>
      </c>
      <c r="C319" s="764"/>
      <c r="D319" s="764"/>
      <c r="E319" s="764"/>
      <c r="F319" s="764"/>
      <c r="G319" s="764"/>
      <c r="H319" s="764"/>
      <c r="I319" s="764"/>
      <c r="J319" s="764"/>
      <c r="K319" s="764"/>
      <c r="L319" s="764"/>
      <c r="M319" s="764"/>
      <c r="N319" s="764"/>
      <c r="O319" s="764"/>
      <c r="P319" s="764"/>
      <c r="Q319" s="764"/>
      <c r="R319" s="764"/>
      <c r="S319" s="764"/>
      <c r="T319" s="764"/>
      <c r="U319" s="764"/>
      <c r="V319" s="764"/>
      <c r="W319" s="765"/>
      <c r="X319" s="50"/>
    </row>
    <row r="320" spans="2:24" ht="16.5" thickBot="1" x14ac:dyDescent="0.25">
      <c r="B320" s="489"/>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70"/>
    </row>
    <row r="321" spans="2:24" ht="15.75" x14ac:dyDescent="0.2">
      <c r="B321" s="215"/>
      <c r="C321" s="216"/>
      <c r="D321" s="216"/>
      <c r="E321" s="216"/>
      <c r="F321" s="216"/>
      <c r="G321" s="216"/>
      <c r="H321" s="216"/>
      <c r="I321" s="216"/>
      <c r="J321" s="216"/>
      <c r="K321" s="216"/>
      <c r="L321" s="216"/>
      <c r="M321" s="216"/>
      <c r="N321" s="216"/>
      <c r="O321" s="216"/>
      <c r="P321" s="216"/>
      <c r="Q321" s="216"/>
      <c r="R321" s="216"/>
      <c r="S321" s="216"/>
      <c r="T321" s="216"/>
      <c r="U321" s="216"/>
      <c r="V321" s="216"/>
      <c r="W321" s="217"/>
      <c r="X321" s="70"/>
    </row>
    <row r="322" spans="2:24" x14ac:dyDescent="0.2">
      <c r="B322" s="58"/>
      <c r="C322" s="624" t="s">
        <v>219</v>
      </c>
      <c r="D322" s="626" t="s">
        <v>1</v>
      </c>
      <c r="E322" s="86"/>
      <c r="F322" s="707"/>
      <c r="G322" s="728"/>
      <c r="H322" s="728"/>
      <c r="I322" s="728"/>
      <c r="J322" s="728"/>
      <c r="K322" s="728"/>
      <c r="L322" s="728"/>
      <c r="M322" s="728"/>
      <c r="N322" s="728"/>
      <c r="O322" s="728"/>
      <c r="P322" s="728"/>
      <c r="Q322" s="728"/>
      <c r="R322" s="728"/>
      <c r="S322" s="728"/>
      <c r="T322" s="728"/>
      <c r="U322" s="728"/>
      <c r="V322" s="729"/>
      <c r="W322" s="50"/>
      <c r="X322" s="50"/>
    </row>
    <row r="323" spans="2:24" x14ac:dyDescent="0.2">
      <c r="B323" s="58"/>
      <c r="C323" s="686"/>
      <c r="D323" s="655"/>
      <c r="E323" s="218"/>
      <c r="F323" s="760"/>
      <c r="G323" s="761"/>
      <c r="H323" s="761"/>
      <c r="I323" s="761"/>
      <c r="J323" s="761"/>
      <c r="K323" s="761"/>
      <c r="L323" s="761"/>
      <c r="M323" s="761"/>
      <c r="N323" s="761"/>
      <c r="O323" s="761"/>
      <c r="P323" s="761"/>
      <c r="Q323" s="761"/>
      <c r="R323" s="761"/>
      <c r="S323" s="761"/>
      <c r="T323" s="761"/>
      <c r="U323" s="761"/>
      <c r="V323" s="762"/>
      <c r="W323" s="50"/>
      <c r="X323" s="50"/>
    </row>
    <row r="324" spans="2:24" x14ac:dyDescent="0.2">
      <c r="B324" s="58"/>
      <c r="C324" s="686"/>
      <c r="D324" s="655"/>
      <c r="E324" s="218"/>
      <c r="F324" s="760"/>
      <c r="G324" s="761"/>
      <c r="H324" s="761"/>
      <c r="I324" s="761"/>
      <c r="J324" s="761"/>
      <c r="K324" s="761"/>
      <c r="L324" s="761"/>
      <c r="M324" s="761"/>
      <c r="N324" s="761"/>
      <c r="O324" s="761"/>
      <c r="P324" s="761"/>
      <c r="Q324" s="761"/>
      <c r="R324" s="761"/>
      <c r="S324" s="761"/>
      <c r="T324" s="761"/>
      <c r="U324" s="761"/>
      <c r="V324" s="762"/>
      <c r="W324" s="50"/>
      <c r="X324" s="50"/>
    </row>
    <row r="325" spans="2:24" x14ac:dyDescent="0.2">
      <c r="B325" s="58"/>
      <c r="C325" s="686"/>
      <c r="D325" s="655"/>
      <c r="E325" s="218"/>
      <c r="F325" s="760"/>
      <c r="G325" s="761"/>
      <c r="H325" s="761"/>
      <c r="I325" s="761"/>
      <c r="J325" s="761"/>
      <c r="K325" s="761"/>
      <c r="L325" s="761"/>
      <c r="M325" s="761"/>
      <c r="N325" s="761"/>
      <c r="O325" s="761"/>
      <c r="P325" s="761"/>
      <c r="Q325" s="761"/>
      <c r="R325" s="761"/>
      <c r="S325" s="761"/>
      <c r="T325" s="761"/>
      <c r="U325" s="761"/>
      <c r="V325" s="762"/>
      <c r="W325" s="50"/>
      <c r="X325" s="50"/>
    </row>
    <row r="326" spans="2:24" x14ac:dyDescent="0.2">
      <c r="B326" s="58"/>
      <c r="C326" s="686"/>
      <c r="D326" s="655"/>
      <c r="E326" s="218"/>
      <c r="F326" s="760"/>
      <c r="G326" s="761"/>
      <c r="H326" s="761"/>
      <c r="I326" s="761"/>
      <c r="J326" s="761"/>
      <c r="K326" s="761"/>
      <c r="L326" s="761"/>
      <c r="M326" s="761"/>
      <c r="N326" s="761"/>
      <c r="O326" s="761"/>
      <c r="P326" s="761"/>
      <c r="Q326" s="761"/>
      <c r="R326" s="761"/>
      <c r="S326" s="761"/>
      <c r="T326" s="761"/>
      <c r="U326" s="761"/>
      <c r="V326" s="762"/>
      <c r="W326" s="50"/>
      <c r="X326" s="50"/>
    </row>
    <row r="327" spans="2:24" x14ac:dyDescent="0.2">
      <c r="B327" s="58"/>
      <c r="C327" s="686"/>
      <c r="D327" s="655"/>
      <c r="E327" s="218"/>
      <c r="F327" s="760"/>
      <c r="G327" s="761"/>
      <c r="H327" s="761"/>
      <c r="I327" s="761"/>
      <c r="J327" s="761"/>
      <c r="K327" s="761"/>
      <c r="L327" s="761"/>
      <c r="M327" s="761"/>
      <c r="N327" s="761"/>
      <c r="O327" s="761"/>
      <c r="P327" s="761"/>
      <c r="Q327" s="761"/>
      <c r="R327" s="761"/>
      <c r="S327" s="761"/>
      <c r="T327" s="761"/>
      <c r="U327" s="761"/>
      <c r="V327" s="762"/>
      <c r="W327" s="50"/>
      <c r="X327" s="50"/>
    </row>
    <row r="328" spans="2:24" x14ac:dyDescent="0.2">
      <c r="B328" s="58"/>
      <c r="C328" s="686"/>
      <c r="D328" s="655"/>
      <c r="E328" s="218"/>
      <c r="F328" s="760"/>
      <c r="G328" s="761"/>
      <c r="H328" s="761"/>
      <c r="I328" s="761"/>
      <c r="J328" s="761"/>
      <c r="K328" s="761"/>
      <c r="L328" s="761"/>
      <c r="M328" s="761"/>
      <c r="N328" s="761"/>
      <c r="O328" s="761"/>
      <c r="P328" s="761"/>
      <c r="Q328" s="761"/>
      <c r="R328" s="761"/>
      <c r="S328" s="761"/>
      <c r="T328" s="761"/>
      <c r="U328" s="761"/>
      <c r="V328" s="762"/>
      <c r="W328" s="50"/>
      <c r="X328" s="50"/>
    </row>
    <row r="329" spans="2:24" x14ac:dyDescent="0.2">
      <c r="B329" s="58"/>
      <c r="C329" s="686"/>
      <c r="D329" s="655"/>
      <c r="E329" s="218"/>
      <c r="F329" s="760"/>
      <c r="G329" s="761"/>
      <c r="H329" s="761"/>
      <c r="I329" s="761"/>
      <c r="J329" s="761"/>
      <c r="K329" s="761"/>
      <c r="L329" s="761"/>
      <c r="M329" s="761"/>
      <c r="N329" s="761"/>
      <c r="O329" s="761"/>
      <c r="P329" s="761"/>
      <c r="Q329" s="761"/>
      <c r="R329" s="761"/>
      <c r="S329" s="761"/>
      <c r="T329" s="761"/>
      <c r="U329" s="761"/>
      <c r="V329" s="762"/>
      <c r="W329" s="50"/>
      <c r="X329" s="50"/>
    </row>
    <row r="330" spans="2:24" x14ac:dyDescent="0.2">
      <c r="B330" s="63"/>
      <c r="C330" s="686"/>
      <c r="D330" s="655"/>
      <c r="E330" s="218"/>
      <c r="F330" s="760"/>
      <c r="G330" s="761"/>
      <c r="H330" s="761"/>
      <c r="I330" s="761"/>
      <c r="J330" s="761"/>
      <c r="K330" s="761"/>
      <c r="L330" s="761"/>
      <c r="M330" s="761"/>
      <c r="N330" s="761"/>
      <c r="O330" s="761"/>
      <c r="P330" s="761"/>
      <c r="Q330" s="761"/>
      <c r="R330" s="761"/>
      <c r="S330" s="761"/>
      <c r="T330" s="761"/>
      <c r="U330" s="761"/>
      <c r="V330" s="762"/>
      <c r="W330" s="64"/>
      <c r="X330" s="64"/>
    </row>
    <row r="331" spans="2:24" x14ac:dyDescent="0.2">
      <c r="B331" s="58"/>
      <c r="C331" s="686"/>
      <c r="D331" s="655"/>
      <c r="E331" s="165"/>
      <c r="F331" s="760"/>
      <c r="G331" s="761"/>
      <c r="H331" s="761"/>
      <c r="I331" s="761"/>
      <c r="J331" s="761"/>
      <c r="K331" s="761"/>
      <c r="L331" s="761"/>
      <c r="M331" s="761"/>
      <c r="N331" s="761"/>
      <c r="O331" s="761"/>
      <c r="P331" s="761"/>
      <c r="Q331" s="761"/>
      <c r="R331" s="761"/>
      <c r="S331" s="761"/>
      <c r="T331" s="761"/>
      <c r="U331" s="761"/>
      <c r="V331" s="762"/>
      <c r="W331" s="50"/>
      <c r="X331" s="50"/>
    </row>
    <row r="332" spans="2:24" x14ac:dyDescent="0.2">
      <c r="B332" s="58"/>
      <c r="C332" s="686"/>
      <c r="D332" s="655"/>
      <c r="E332" s="165"/>
      <c r="F332" s="760"/>
      <c r="G332" s="761"/>
      <c r="H332" s="761"/>
      <c r="I332" s="761"/>
      <c r="J332" s="761"/>
      <c r="K332" s="761"/>
      <c r="L332" s="761"/>
      <c r="M332" s="761"/>
      <c r="N332" s="761"/>
      <c r="O332" s="761"/>
      <c r="P332" s="761"/>
      <c r="Q332" s="761"/>
      <c r="R332" s="761"/>
      <c r="S332" s="761"/>
      <c r="T332" s="761"/>
      <c r="U332" s="761"/>
      <c r="V332" s="762"/>
      <c r="W332" s="50"/>
      <c r="X332" s="50"/>
    </row>
    <row r="333" spans="2:24" x14ac:dyDescent="0.2">
      <c r="B333" s="58"/>
      <c r="C333" s="686"/>
      <c r="D333" s="655"/>
      <c r="E333" s="165"/>
      <c r="F333" s="760"/>
      <c r="G333" s="761"/>
      <c r="H333" s="761"/>
      <c r="I333" s="761"/>
      <c r="J333" s="761"/>
      <c r="K333" s="761"/>
      <c r="L333" s="761"/>
      <c r="M333" s="761"/>
      <c r="N333" s="761"/>
      <c r="O333" s="761"/>
      <c r="P333" s="761"/>
      <c r="Q333" s="761"/>
      <c r="R333" s="761"/>
      <c r="S333" s="761"/>
      <c r="T333" s="761"/>
      <c r="U333" s="761"/>
      <c r="V333" s="762"/>
      <c r="W333" s="50"/>
      <c r="X333" s="50"/>
    </row>
    <row r="334" spans="2:24" x14ac:dyDescent="0.2">
      <c r="B334" s="58"/>
      <c r="C334" s="686"/>
      <c r="D334" s="655"/>
      <c r="E334" s="165"/>
      <c r="F334" s="760"/>
      <c r="G334" s="761"/>
      <c r="H334" s="761"/>
      <c r="I334" s="761"/>
      <c r="J334" s="761"/>
      <c r="K334" s="761"/>
      <c r="L334" s="761"/>
      <c r="M334" s="761"/>
      <c r="N334" s="761"/>
      <c r="O334" s="761"/>
      <c r="P334" s="761"/>
      <c r="Q334" s="761"/>
      <c r="R334" s="761"/>
      <c r="S334" s="761"/>
      <c r="T334" s="761"/>
      <c r="U334" s="761"/>
      <c r="V334" s="762"/>
      <c r="W334" s="50"/>
      <c r="X334" s="50"/>
    </row>
    <row r="335" spans="2:24" x14ac:dyDescent="0.2">
      <c r="B335" s="58"/>
      <c r="C335" s="686"/>
      <c r="D335" s="655"/>
      <c r="E335" s="165"/>
      <c r="F335" s="760"/>
      <c r="G335" s="761"/>
      <c r="H335" s="761"/>
      <c r="I335" s="761"/>
      <c r="J335" s="761"/>
      <c r="K335" s="761"/>
      <c r="L335" s="761"/>
      <c r="M335" s="761"/>
      <c r="N335" s="761"/>
      <c r="O335" s="761"/>
      <c r="P335" s="761"/>
      <c r="Q335" s="761"/>
      <c r="R335" s="761"/>
      <c r="S335" s="761"/>
      <c r="T335" s="761"/>
      <c r="U335" s="761"/>
      <c r="V335" s="762"/>
      <c r="W335" s="50"/>
      <c r="X335" s="50"/>
    </row>
    <row r="336" spans="2:24" x14ac:dyDescent="0.2">
      <c r="B336" s="58"/>
      <c r="C336" s="686"/>
      <c r="D336" s="655"/>
      <c r="E336" s="165"/>
      <c r="F336" s="760"/>
      <c r="G336" s="761"/>
      <c r="H336" s="761"/>
      <c r="I336" s="761"/>
      <c r="J336" s="761"/>
      <c r="K336" s="761"/>
      <c r="L336" s="761"/>
      <c r="M336" s="761"/>
      <c r="N336" s="761"/>
      <c r="O336" s="761"/>
      <c r="P336" s="761"/>
      <c r="Q336" s="761"/>
      <c r="R336" s="761"/>
      <c r="S336" s="761"/>
      <c r="T336" s="761"/>
      <c r="U336" s="761"/>
      <c r="V336" s="762"/>
      <c r="W336" s="50"/>
      <c r="X336" s="50"/>
    </row>
    <row r="337" spans="2:24" x14ac:dyDescent="0.2">
      <c r="B337" s="58"/>
      <c r="C337" s="686"/>
      <c r="D337" s="655"/>
      <c r="E337" s="165"/>
      <c r="F337" s="760"/>
      <c r="G337" s="761"/>
      <c r="H337" s="761"/>
      <c r="I337" s="761"/>
      <c r="J337" s="761"/>
      <c r="K337" s="761"/>
      <c r="L337" s="761"/>
      <c r="M337" s="761"/>
      <c r="N337" s="761"/>
      <c r="O337" s="761"/>
      <c r="P337" s="761"/>
      <c r="Q337" s="761"/>
      <c r="R337" s="761"/>
      <c r="S337" s="761"/>
      <c r="T337" s="761"/>
      <c r="U337" s="761"/>
      <c r="V337" s="762"/>
      <c r="W337" s="50"/>
      <c r="X337" s="50"/>
    </row>
    <row r="338" spans="2:24" x14ac:dyDescent="0.2">
      <c r="B338" s="58"/>
      <c r="C338" s="686"/>
      <c r="D338" s="655"/>
      <c r="E338" s="165"/>
      <c r="F338" s="760"/>
      <c r="G338" s="761"/>
      <c r="H338" s="761"/>
      <c r="I338" s="761"/>
      <c r="J338" s="761"/>
      <c r="K338" s="761"/>
      <c r="L338" s="761"/>
      <c r="M338" s="761"/>
      <c r="N338" s="761"/>
      <c r="O338" s="761"/>
      <c r="P338" s="761"/>
      <c r="Q338" s="761"/>
      <c r="R338" s="761"/>
      <c r="S338" s="761"/>
      <c r="T338" s="761"/>
      <c r="U338" s="761"/>
      <c r="V338" s="762"/>
      <c r="W338" s="50"/>
      <c r="X338" s="50"/>
    </row>
    <row r="339" spans="2:24" x14ac:dyDescent="0.2">
      <c r="B339" s="58"/>
      <c r="C339" s="686"/>
      <c r="D339" s="655"/>
      <c r="E339" s="165"/>
      <c r="F339" s="760"/>
      <c r="G339" s="761"/>
      <c r="H339" s="761"/>
      <c r="I339" s="761"/>
      <c r="J339" s="761"/>
      <c r="K339" s="761"/>
      <c r="L339" s="761"/>
      <c r="M339" s="761"/>
      <c r="N339" s="761"/>
      <c r="O339" s="761"/>
      <c r="P339" s="761"/>
      <c r="Q339" s="761"/>
      <c r="R339" s="761"/>
      <c r="S339" s="761"/>
      <c r="T339" s="761"/>
      <c r="U339" s="761"/>
      <c r="V339" s="762"/>
      <c r="W339" s="50"/>
      <c r="X339" s="50"/>
    </row>
    <row r="340" spans="2:24" x14ac:dyDescent="0.2">
      <c r="B340" s="58"/>
      <c r="C340" s="686"/>
      <c r="D340" s="655"/>
      <c r="E340" s="165"/>
      <c r="F340" s="760"/>
      <c r="G340" s="761"/>
      <c r="H340" s="761"/>
      <c r="I340" s="761"/>
      <c r="J340" s="761"/>
      <c r="K340" s="761"/>
      <c r="L340" s="761"/>
      <c r="M340" s="761"/>
      <c r="N340" s="761"/>
      <c r="O340" s="761"/>
      <c r="P340" s="761"/>
      <c r="Q340" s="761"/>
      <c r="R340" s="761"/>
      <c r="S340" s="761"/>
      <c r="T340" s="761"/>
      <c r="U340" s="761"/>
      <c r="V340" s="762"/>
      <c r="W340" s="50"/>
      <c r="X340" s="50"/>
    </row>
    <row r="341" spans="2:24" x14ac:dyDescent="0.2">
      <c r="B341" s="58"/>
      <c r="C341" s="686"/>
      <c r="D341" s="655"/>
      <c r="E341" s="165"/>
      <c r="F341" s="760"/>
      <c r="G341" s="761"/>
      <c r="H341" s="761"/>
      <c r="I341" s="761"/>
      <c r="J341" s="761"/>
      <c r="K341" s="761"/>
      <c r="L341" s="761"/>
      <c r="M341" s="761"/>
      <c r="N341" s="761"/>
      <c r="O341" s="761"/>
      <c r="P341" s="761"/>
      <c r="Q341" s="761"/>
      <c r="R341" s="761"/>
      <c r="S341" s="761"/>
      <c r="T341" s="761"/>
      <c r="U341" s="761"/>
      <c r="V341" s="762"/>
      <c r="W341" s="50"/>
      <c r="X341" s="50"/>
    </row>
    <row r="342" spans="2:24" x14ac:dyDescent="0.2">
      <c r="B342" s="58"/>
      <c r="C342" s="686"/>
      <c r="D342" s="655"/>
      <c r="E342" s="165"/>
      <c r="F342" s="760"/>
      <c r="G342" s="761"/>
      <c r="H342" s="761"/>
      <c r="I342" s="761"/>
      <c r="J342" s="761"/>
      <c r="K342" s="761"/>
      <c r="L342" s="761"/>
      <c r="M342" s="761"/>
      <c r="N342" s="761"/>
      <c r="O342" s="761"/>
      <c r="P342" s="761"/>
      <c r="Q342" s="761"/>
      <c r="R342" s="761"/>
      <c r="S342" s="761"/>
      <c r="T342" s="761"/>
      <c r="U342" s="761"/>
      <c r="V342" s="762"/>
      <c r="W342" s="50"/>
      <c r="X342" s="50"/>
    </row>
    <row r="343" spans="2:24" x14ac:dyDescent="0.2">
      <c r="B343" s="58"/>
      <c r="C343" s="686"/>
      <c r="D343" s="655"/>
      <c r="E343" s="165"/>
      <c r="F343" s="760"/>
      <c r="G343" s="761"/>
      <c r="H343" s="761"/>
      <c r="I343" s="761"/>
      <c r="J343" s="761"/>
      <c r="K343" s="761"/>
      <c r="L343" s="761"/>
      <c r="M343" s="761"/>
      <c r="N343" s="761"/>
      <c r="O343" s="761"/>
      <c r="P343" s="761"/>
      <c r="Q343" s="761"/>
      <c r="R343" s="761"/>
      <c r="S343" s="761"/>
      <c r="T343" s="761"/>
      <c r="U343" s="761"/>
      <c r="V343" s="762"/>
      <c r="W343" s="50"/>
      <c r="X343" s="50"/>
    </row>
    <row r="344" spans="2:24" x14ac:dyDescent="0.2">
      <c r="B344" s="58"/>
      <c r="C344" s="686"/>
      <c r="D344" s="655"/>
      <c r="E344" s="165"/>
      <c r="F344" s="760"/>
      <c r="G344" s="761"/>
      <c r="H344" s="761"/>
      <c r="I344" s="761"/>
      <c r="J344" s="761"/>
      <c r="K344" s="761"/>
      <c r="L344" s="761"/>
      <c r="M344" s="761"/>
      <c r="N344" s="761"/>
      <c r="O344" s="761"/>
      <c r="P344" s="761"/>
      <c r="Q344" s="761"/>
      <c r="R344" s="761"/>
      <c r="S344" s="761"/>
      <c r="T344" s="761"/>
      <c r="U344" s="761"/>
      <c r="V344" s="762"/>
      <c r="W344" s="50"/>
      <c r="X344" s="50"/>
    </row>
    <row r="345" spans="2:24" x14ac:dyDescent="0.2">
      <c r="B345" s="58"/>
      <c r="C345" s="686"/>
      <c r="D345" s="655"/>
      <c r="E345" s="165"/>
      <c r="F345" s="760"/>
      <c r="G345" s="761"/>
      <c r="H345" s="761"/>
      <c r="I345" s="761"/>
      <c r="J345" s="761"/>
      <c r="K345" s="761"/>
      <c r="L345" s="761"/>
      <c r="M345" s="761"/>
      <c r="N345" s="761"/>
      <c r="O345" s="761"/>
      <c r="P345" s="761"/>
      <c r="Q345" s="761"/>
      <c r="R345" s="761"/>
      <c r="S345" s="761"/>
      <c r="T345" s="761"/>
      <c r="U345" s="761"/>
      <c r="V345" s="762"/>
      <c r="W345" s="50"/>
      <c r="X345" s="50"/>
    </row>
    <row r="346" spans="2:24" x14ac:dyDescent="0.2">
      <c r="B346" s="58"/>
      <c r="C346" s="686"/>
      <c r="D346" s="655"/>
      <c r="E346" s="165"/>
      <c r="F346" s="760"/>
      <c r="G346" s="761"/>
      <c r="H346" s="761"/>
      <c r="I346" s="761"/>
      <c r="J346" s="761"/>
      <c r="K346" s="761"/>
      <c r="L346" s="761"/>
      <c r="M346" s="761"/>
      <c r="N346" s="761"/>
      <c r="O346" s="761"/>
      <c r="P346" s="761"/>
      <c r="Q346" s="761"/>
      <c r="R346" s="761"/>
      <c r="S346" s="761"/>
      <c r="T346" s="761"/>
      <c r="U346" s="761"/>
      <c r="V346" s="762"/>
      <c r="W346" s="50"/>
      <c r="X346" s="50"/>
    </row>
    <row r="347" spans="2:24" x14ac:dyDescent="0.2">
      <c r="B347" s="58"/>
      <c r="C347" s="686"/>
      <c r="D347" s="655"/>
      <c r="E347" s="165"/>
      <c r="F347" s="760"/>
      <c r="G347" s="761"/>
      <c r="H347" s="761"/>
      <c r="I347" s="761"/>
      <c r="J347" s="761"/>
      <c r="K347" s="761"/>
      <c r="L347" s="761"/>
      <c r="M347" s="761"/>
      <c r="N347" s="761"/>
      <c r="O347" s="761"/>
      <c r="P347" s="761"/>
      <c r="Q347" s="761"/>
      <c r="R347" s="761"/>
      <c r="S347" s="761"/>
      <c r="T347" s="761"/>
      <c r="U347" s="761"/>
      <c r="V347" s="762"/>
      <c r="W347" s="50"/>
      <c r="X347" s="50"/>
    </row>
    <row r="348" spans="2:24" x14ac:dyDescent="0.2">
      <c r="B348" s="58"/>
      <c r="C348" s="686"/>
      <c r="D348" s="655"/>
      <c r="E348" s="165"/>
      <c r="F348" s="760"/>
      <c r="G348" s="761"/>
      <c r="H348" s="761"/>
      <c r="I348" s="761"/>
      <c r="J348" s="761"/>
      <c r="K348" s="761"/>
      <c r="L348" s="761"/>
      <c r="M348" s="761"/>
      <c r="N348" s="761"/>
      <c r="O348" s="761"/>
      <c r="P348" s="761"/>
      <c r="Q348" s="761"/>
      <c r="R348" s="761"/>
      <c r="S348" s="761"/>
      <c r="T348" s="761"/>
      <c r="U348" s="761"/>
      <c r="V348" s="762"/>
      <c r="W348" s="50"/>
      <c r="X348" s="50"/>
    </row>
    <row r="349" spans="2:24" x14ac:dyDescent="0.2">
      <c r="B349" s="58"/>
      <c r="C349" s="686"/>
      <c r="D349" s="655"/>
      <c r="E349" s="165"/>
      <c r="F349" s="760"/>
      <c r="G349" s="761"/>
      <c r="H349" s="761"/>
      <c r="I349" s="761"/>
      <c r="J349" s="761"/>
      <c r="K349" s="761"/>
      <c r="L349" s="761"/>
      <c r="M349" s="761"/>
      <c r="N349" s="761"/>
      <c r="O349" s="761"/>
      <c r="P349" s="761"/>
      <c r="Q349" s="761"/>
      <c r="R349" s="761"/>
      <c r="S349" s="761"/>
      <c r="T349" s="761"/>
      <c r="U349" s="761"/>
      <c r="V349" s="762"/>
      <c r="W349" s="50"/>
      <c r="X349" s="50"/>
    </row>
    <row r="350" spans="2:24" x14ac:dyDescent="0.2">
      <c r="B350" s="58"/>
      <c r="C350" s="686"/>
      <c r="D350" s="655"/>
      <c r="E350" s="165"/>
      <c r="F350" s="760"/>
      <c r="G350" s="761"/>
      <c r="H350" s="761"/>
      <c r="I350" s="761"/>
      <c r="J350" s="761"/>
      <c r="K350" s="761"/>
      <c r="L350" s="761"/>
      <c r="M350" s="761"/>
      <c r="N350" s="761"/>
      <c r="O350" s="761"/>
      <c r="P350" s="761"/>
      <c r="Q350" s="761"/>
      <c r="R350" s="761"/>
      <c r="S350" s="761"/>
      <c r="T350" s="761"/>
      <c r="U350" s="761"/>
      <c r="V350" s="762"/>
      <c r="W350" s="50"/>
      <c r="X350" s="50"/>
    </row>
    <row r="351" spans="2:24" x14ac:dyDescent="0.2">
      <c r="B351" s="58"/>
      <c r="C351" s="686"/>
      <c r="D351" s="655"/>
      <c r="E351" s="165"/>
      <c r="F351" s="760"/>
      <c r="G351" s="761"/>
      <c r="H351" s="761"/>
      <c r="I351" s="761"/>
      <c r="J351" s="761"/>
      <c r="K351" s="761"/>
      <c r="L351" s="761"/>
      <c r="M351" s="761"/>
      <c r="N351" s="761"/>
      <c r="O351" s="761"/>
      <c r="P351" s="761"/>
      <c r="Q351" s="761"/>
      <c r="R351" s="761"/>
      <c r="S351" s="761"/>
      <c r="T351" s="761"/>
      <c r="U351" s="761"/>
      <c r="V351" s="762"/>
      <c r="W351" s="50"/>
      <c r="X351" s="50"/>
    </row>
    <row r="352" spans="2:24" x14ac:dyDescent="0.2">
      <c r="B352" s="58"/>
      <c r="C352" s="686"/>
      <c r="D352" s="655"/>
      <c r="E352" s="165"/>
      <c r="F352" s="760"/>
      <c r="G352" s="761"/>
      <c r="H352" s="761"/>
      <c r="I352" s="761"/>
      <c r="J352" s="761"/>
      <c r="K352" s="761"/>
      <c r="L352" s="761"/>
      <c r="M352" s="761"/>
      <c r="N352" s="761"/>
      <c r="O352" s="761"/>
      <c r="P352" s="761"/>
      <c r="Q352" s="761"/>
      <c r="R352" s="761"/>
      <c r="S352" s="761"/>
      <c r="T352" s="761"/>
      <c r="U352" s="761"/>
      <c r="V352" s="762"/>
      <c r="W352" s="50"/>
      <c r="X352" s="50"/>
    </row>
    <row r="353" spans="2:24" x14ac:dyDescent="0.2">
      <c r="B353" s="58"/>
      <c r="C353" s="686"/>
      <c r="D353" s="655"/>
      <c r="E353" s="165"/>
      <c r="F353" s="760"/>
      <c r="G353" s="761"/>
      <c r="H353" s="761"/>
      <c r="I353" s="761"/>
      <c r="J353" s="761"/>
      <c r="K353" s="761"/>
      <c r="L353" s="761"/>
      <c r="M353" s="761"/>
      <c r="N353" s="761"/>
      <c r="O353" s="761"/>
      <c r="P353" s="761"/>
      <c r="Q353" s="761"/>
      <c r="R353" s="761"/>
      <c r="S353" s="761"/>
      <c r="T353" s="761"/>
      <c r="U353" s="761"/>
      <c r="V353" s="762"/>
      <c r="W353" s="50"/>
      <c r="X353" s="50"/>
    </row>
    <row r="354" spans="2:24" x14ac:dyDescent="0.2">
      <c r="B354" s="58"/>
      <c r="C354" s="686"/>
      <c r="D354" s="655"/>
      <c r="E354" s="165"/>
      <c r="F354" s="760"/>
      <c r="G354" s="761"/>
      <c r="H354" s="761"/>
      <c r="I354" s="761"/>
      <c r="J354" s="761"/>
      <c r="K354" s="761"/>
      <c r="L354" s="761"/>
      <c r="M354" s="761"/>
      <c r="N354" s="761"/>
      <c r="O354" s="761"/>
      <c r="P354" s="761"/>
      <c r="Q354" s="761"/>
      <c r="R354" s="761"/>
      <c r="S354" s="761"/>
      <c r="T354" s="761"/>
      <c r="U354" s="761"/>
      <c r="V354" s="762"/>
      <c r="W354" s="50"/>
      <c r="X354" s="50"/>
    </row>
    <row r="355" spans="2:24" x14ac:dyDescent="0.2">
      <c r="B355" s="58"/>
      <c r="C355" s="686"/>
      <c r="D355" s="655"/>
      <c r="E355" s="165"/>
      <c r="F355" s="760"/>
      <c r="G355" s="761"/>
      <c r="H355" s="761"/>
      <c r="I355" s="761"/>
      <c r="J355" s="761"/>
      <c r="K355" s="761"/>
      <c r="L355" s="761"/>
      <c r="M355" s="761"/>
      <c r="N355" s="761"/>
      <c r="O355" s="761"/>
      <c r="P355" s="761"/>
      <c r="Q355" s="761"/>
      <c r="R355" s="761"/>
      <c r="S355" s="761"/>
      <c r="T355" s="761"/>
      <c r="U355" s="761"/>
      <c r="V355" s="762"/>
      <c r="W355" s="50"/>
      <c r="X355" s="50"/>
    </row>
    <row r="356" spans="2:24" x14ac:dyDescent="0.2">
      <c r="B356" s="58"/>
      <c r="C356" s="686"/>
      <c r="D356" s="655"/>
      <c r="E356" s="165"/>
      <c r="F356" s="760"/>
      <c r="G356" s="761"/>
      <c r="H356" s="761"/>
      <c r="I356" s="761"/>
      <c r="J356" s="761"/>
      <c r="K356" s="761"/>
      <c r="L356" s="761"/>
      <c r="M356" s="761"/>
      <c r="N356" s="761"/>
      <c r="O356" s="761"/>
      <c r="P356" s="761"/>
      <c r="Q356" s="761"/>
      <c r="R356" s="761"/>
      <c r="S356" s="761"/>
      <c r="T356" s="761"/>
      <c r="U356" s="761"/>
      <c r="V356" s="762"/>
      <c r="W356" s="50"/>
      <c r="X356" s="50"/>
    </row>
    <row r="357" spans="2:24" x14ac:dyDescent="0.2">
      <c r="B357" s="58"/>
      <c r="C357" s="686"/>
      <c r="D357" s="655"/>
      <c r="E357" s="165"/>
      <c r="F357" s="760"/>
      <c r="G357" s="761"/>
      <c r="H357" s="761"/>
      <c r="I357" s="761"/>
      <c r="J357" s="761"/>
      <c r="K357" s="761"/>
      <c r="L357" s="761"/>
      <c r="M357" s="761"/>
      <c r="N357" s="761"/>
      <c r="O357" s="761"/>
      <c r="P357" s="761"/>
      <c r="Q357" s="761"/>
      <c r="R357" s="761"/>
      <c r="S357" s="761"/>
      <c r="T357" s="761"/>
      <c r="U357" s="761"/>
      <c r="V357" s="762"/>
      <c r="W357" s="50"/>
      <c r="X357" s="50"/>
    </row>
    <row r="358" spans="2:24" x14ac:dyDescent="0.2">
      <c r="B358" s="58"/>
      <c r="C358" s="686"/>
      <c r="D358" s="655"/>
      <c r="E358" s="165"/>
      <c r="F358" s="760"/>
      <c r="G358" s="761"/>
      <c r="H358" s="761"/>
      <c r="I358" s="761"/>
      <c r="J358" s="761"/>
      <c r="K358" s="761"/>
      <c r="L358" s="761"/>
      <c r="M358" s="761"/>
      <c r="N358" s="761"/>
      <c r="O358" s="761"/>
      <c r="P358" s="761"/>
      <c r="Q358" s="761"/>
      <c r="R358" s="761"/>
      <c r="S358" s="761"/>
      <c r="T358" s="761"/>
      <c r="U358" s="761"/>
      <c r="V358" s="762"/>
      <c r="W358" s="50"/>
      <c r="X358" s="50"/>
    </row>
    <row r="359" spans="2:24" x14ac:dyDescent="0.2">
      <c r="B359" s="58"/>
      <c r="C359" s="686"/>
      <c r="D359" s="655"/>
      <c r="E359" s="165"/>
      <c r="F359" s="760"/>
      <c r="G359" s="761"/>
      <c r="H359" s="761"/>
      <c r="I359" s="761"/>
      <c r="J359" s="761"/>
      <c r="K359" s="761"/>
      <c r="L359" s="761"/>
      <c r="M359" s="761"/>
      <c r="N359" s="761"/>
      <c r="O359" s="761"/>
      <c r="P359" s="761"/>
      <c r="Q359" s="761"/>
      <c r="R359" s="761"/>
      <c r="S359" s="761"/>
      <c r="T359" s="761"/>
      <c r="U359" s="761"/>
      <c r="V359" s="762"/>
      <c r="W359" s="50"/>
      <c r="X359" s="50"/>
    </row>
    <row r="360" spans="2:24" x14ac:dyDescent="0.2">
      <c r="B360" s="58"/>
      <c r="C360" s="686"/>
      <c r="D360" s="655"/>
      <c r="E360" s="165"/>
      <c r="F360" s="760"/>
      <c r="G360" s="761"/>
      <c r="H360" s="761"/>
      <c r="I360" s="761"/>
      <c r="J360" s="761"/>
      <c r="K360" s="761"/>
      <c r="L360" s="761"/>
      <c r="M360" s="761"/>
      <c r="N360" s="761"/>
      <c r="O360" s="761"/>
      <c r="P360" s="761"/>
      <c r="Q360" s="761"/>
      <c r="R360" s="761"/>
      <c r="S360" s="761"/>
      <c r="T360" s="761"/>
      <c r="U360" s="761"/>
      <c r="V360" s="762"/>
      <c r="W360" s="50"/>
      <c r="X360" s="50"/>
    </row>
    <row r="361" spans="2:24" x14ac:dyDescent="0.2">
      <c r="B361" s="58"/>
      <c r="C361" s="686"/>
      <c r="D361" s="655"/>
      <c r="E361" s="165"/>
      <c r="F361" s="760"/>
      <c r="G361" s="761"/>
      <c r="H361" s="761"/>
      <c r="I361" s="761"/>
      <c r="J361" s="761"/>
      <c r="K361" s="761"/>
      <c r="L361" s="761"/>
      <c r="M361" s="761"/>
      <c r="N361" s="761"/>
      <c r="O361" s="761"/>
      <c r="P361" s="761"/>
      <c r="Q361" s="761"/>
      <c r="R361" s="761"/>
      <c r="S361" s="761"/>
      <c r="T361" s="761"/>
      <c r="U361" s="761"/>
      <c r="V361" s="762"/>
      <c r="W361" s="50"/>
      <c r="X361" s="50"/>
    </row>
    <row r="362" spans="2:24" x14ac:dyDescent="0.2">
      <c r="B362" s="58"/>
      <c r="C362" s="686"/>
      <c r="D362" s="655"/>
      <c r="E362" s="165"/>
      <c r="F362" s="760"/>
      <c r="G362" s="761"/>
      <c r="H362" s="761"/>
      <c r="I362" s="761"/>
      <c r="J362" s="761"/>
      <c r="K362" s="761"/>
      <c r="L362" s="761"/>
      <c r="M362" s="761"/>
      <c r="N362" s="761"/>
      <c r="O362" s="761"/>
      <c r="P362" s="761"/>
      <c r="Q362" s="761"/>
      <c r="R362" s="761"/>
      <c r="S362" s="761"/>
      <c r="T362" s="761"/>
      <c r="U362" s="761"/>
      <c r="V362" s="762"/>
      <c r="W362" s="50"/>
      <c r="X362" s="50"/>
    </row>
    <row r="363" spans="2:24" x14ac:dyDescent="0.2">
      <c r="B363" s="58"/>
      <c r="C363" s="686"/>
      <c r="D363" s="655"/>
      <c r="E363" s="165"/>
      <c r="F363" s="760"/>
      <c r="G363" s="761"/>
      <c r="H363" s="761"/>
      <c r="I363" s="761"/>
      <c r="J363" s="761"/>
      <c r="K363" s="761"/>
      <c r="L363" s="761"/>
      <c r="M363" s="761"/>
      <c r="N363" s="761"/>
      <c r="O363" s="761"/>
      <c r="P363" s="761"/>
      <c r="Q363" s="761"/>
      <c r="R363" s="761"/>
      <c r="S363" s="761"/>
      <c r="T363" s="761"/>
      <c r="U363" s="761"/>
      <c r="V363" s="762"/>
      <c r="W363" s="50"/>
      <c r="X363" s="50"/>
    </row>
    <row r="364" spans="2:24" x14ac:dyDescent="0.2">
      <c r="B364" s="58"/>
      <c r="C364" s="686"/>
      <c r="D364" s="655"/>
      <c r="E364" s="165"/>
      <c r="F364" s="760"/>
      <c r="G364" s="761"/>
      <c r="H364" s="761"/>
      <c r="I364" s="761"/>
      <c r="J364" s="761"/>
      <c r="K364" s="761"/>
      <c r="L364" s="761"/>
      <c r="M364" s="761"/>
      <c r="N364" s="761"/>
      <c r="O364" s="761"/>
      <c r="P364" s="761"/>
      <c r="Q364" s="761"/>
      <c r="R364" s="761"/>
      <c r="S364" s="761"/>
      <c r="T364" s="761"/>
      <c r="U364" s="761"/>
      <c r="V364" s="762"/>
      <c r="W364" s="50"/>
      <c r="X364" s="50"/>
    </row>
    <row r="365" spans="2:24" x14ac:dyDescent="0.2">
      <c r="B365" s="58"/>
      <c r="C365" s="686"/>
      <c r="D365" s="655"/>
      <c r="E365" s="165"/>
      <c r="F365" s="760"/>
      <c r="G365" s="761"/>
      <c r="H365" s="761"/>
      <c r="I365" s="761"/>
      <c r="J365" s="761"/>
      <c r="K365" s="761"/>
      <c r="L365" s="761"/>
      <c r="M365" s="761"/>
      <c r="N365" s="761"/>
      <c r="O365" s="761"/>
      <c r="P365" s="761"/>
      <c r="Q365" s="761"/>
      <c r="R365" s="761"/>
      <c r="S365" s="761"/>
      <c r="T365" s="761"/>
      <c r="U365" s="761"/>
      <c r="V365" s="762"/>
      <c r="W365" s="50"/>
      <c r="X365" s="50"/>
    </row>
    <row r="366" spans="2:24" x14ac:dyDescent="0.2">
      <c r="B366" s="58"/>
      <c r="C366" s="686"/>
      <c r="D366" s="655"/>
      <c r="E366" s="165"/>
      <c r="F366" s="760"/>
      <c r="G366" s="761"/>
      <c r="H366" s="761"/>
      <c r="I366" s="761"/>
      <c r="J366" s="761"/>
      <c r="K366" s="761"/>
      <c r="L366" s="761"/>
      <c r="M366" s="761"/>
      <c r="N366" s="761"/>
      <c r="O366" s="761"/>
      <c r="P366" s="761"/>
      <c r="Q366" s="761"/>
      <c r="R366" s="761"/>
      <c r="S366" s="761"/>
      <c r="T366" s="761"/>
      <c r="U366" s="761"/>
      <c r="V366" s="762"/>
      <c r="W366" s="50"/>
      <c r="X366" s="50"/>
    </row>
    <row r="367" spans="2:24" x14ac:dyDescent="0.2">
      <c r="B367" s="58"/>
      <c r="C367" s="686"/>
      <c r="D367" s="655"/>
      <c r="E367" s="165"/>
      <c r="F367" s="760"/>
      <c r="G367" s="761"/>
      <c r="H367" s="761"/>
      <c r="I367" s="761"/>
      <c r="J367" s="761"/>
      <c r="K367" s="761"/>
      <c r="L367" s="761"/>
      <c r="M367" s="761"/>
      <c r="N367" s="761"/>
      <c r="O367" s="761"/>
      <c r="P367" s="761"/>
      <c r="Q367" s="761"/>
      <c r="R367" s="761"/>
      <c r="S367" s="761"/>
      <c r="T367" s="761"/>
      <c r="U367" s="761"/>
      <c r="V367" s="762"/>
      <c r="W367" s="50"/>
      <c r="X367" s="50"/>
    </row>
    <row r="368" spans="2:24" x14ac:dyDescent="0.2">
      <c r="B368" s="58"/>
      <c r="C368" s="686"/>
      <c r="D368" s="655"/>
      <c r="E368" s="165"/>
      <c r="F368" s="760"/>
      <c r="G368" s="761"/>
      <c r="H368" s="761"/>
      <c r="I368" s="761"/>
      <c r="J368" s="761"/>
      <c r="K368" s="761"/>
      <c r="L368" s="761"/>
      <c r="M368" s="761"/>
      <c r="N368" s="761"/>
      <c r="O368" s="761"/>
      <c r="P368" s="761"/>
      <c r="Q368" s="761"/>
      <c r="R368" s="761"/>
      <c r="S368" s="761"/>
      <c r="T368" s="761"/>
      <c r="U368" s="761"/>
      <c r="V368" s="762"/>
      <c r="W368" s="50"/>
      <c r="X368" s="50"/>
    </row>
    <row r="369" spans="2:24" x14ac:dyDescent="0.2">
      <c r="B369" s="58"/>
      <c r="C369" s="686"/>
      <c r="D369" s="655"/>
      <c r="E369" s="165"/>
      <c r="F369" s="760"/>
      <c r="G369" s="761"/>
      <c r="H369" s="761"/>
      <c r="I369" s="761"/>
      <c r="J369" s="761"/>
      <c r="K369" s="761"/>
      <c r="L369" s="761"/>
      <c r="M369" s="761"/>
      <c r="N369" s="761"/>
      <c r="O369" s="761"/>
      <c r="P369" s="761"/>
      <c r="Q369" s="761"/>
      <c r="R369" s="761"/>
      <c r="S369" s="761"/>
      <c r="T369" s="761"/>
      <c r="U369" s="761"/>
      <c r="V369" s="762"/>
      <c r="W369" s="50"/>
      <c r="X369" s="50"/>
    </row>
    <row r="370" spans="2:24" x14ac:dyDescent="0.2">
      <c r="B370" s="58"/>
      <c r="C370" s="686"/>
      <c r="D370" s="655"/>
      <c r="E370" s="165"/>
      <c r="F370" s="760"/>
      <c r="G370" s="761"/>
      <c r="H370" s="761"/>
      <c r="I370" s="761"/>
      <c r="J370" s="761"/>
      <c r="K370" s="761"/>
      <c r="L370" s="761"/>
      <c r="M370" s="761"/>
      <c r="N370" s="761"/>
      <c r="O370" s="761"/>
      <c r="P370" s="761"/>
      <c r="Q370" s="761"/>
      <c r="R370" s="761"/>
      <c r="S370" s="761"/>
      <c r="T370" s="761"/>
      <c r="U370" s="761"/>
      <c r="V370" s="762"/>
      <c r="W370" s="50"/>
      <c r="X370" s="50"/>
    </row>
    <row r="371" spans="2:24" x14ac:dyDescent="0.2">
      <c r="B371" s="58"/>
      <c r="C371" s="686"/>
      <c r="D371" s="655"/>
      <c r="E371" s="165"/>
      <c r="F371" s="760"/>
      <c r="G371" s="761"/>
      <c r="H371" s="761"/>
      <c r="I371" s="761"/>
      <c r="J371" s="761"/>
      <c r="K371" s="761"/>
      <c r="L371" s="761"/>
      <c r="M371" s="761"/>
      <c r="N371" s="761"/>
      <c r="O371" s="761"/>
      <c r="P371" s="761"/>
      <c r="Q371" s="761"/>
      <c r="R371" s="761"/>
      <c r="S371" s="761"/>
      <c r="T371" s="761"/>
      <c r="U371" s="761"/>
      <c r="V371" s="762"/>
      <c r="W371" s="50"/>
      <c r="X371" s="50"/>
    </row>
    <row r="372" spans="2:24" x14ac:dyDescent="0.2">
      <c r="B372" s="58"/>
      <c r="C372" s="686"/>
      <c r="D372" s="655"/>
      <c r="E372" s="165"/>
      <c r="F372" s="760"/>
      <c r="G372" s="761"/>
      <c r="H372" s="761"/>
      <c r="I372" s="761"/>
      <c r="J372" s="761"/>
      <c r="K372" s="761"/>
      <c r="L372" s="761"/>
      <c r="M372" s="761"/>
      <c r="N372" s="761"/>
      <c r="O372" s="761"/>
      <c r="P372" s="761"/>
      <c r="Q372" s="761"/>
      <c r="R372" s="761"/>
      <c r="S372" s="761"/>
      <c r="T372" s="761"/>
      <c r="U372" s="761"/>
      <c r="V372" s="762"/>
      <c r="W372" s="50"/>
      <c r="X372" s="50"/>
    </row>
    <row r="373" spans="2:24" x14ac:dyDescent="0.2">
      <c r="B373" s="58"/>
      <c r="C373" s="686"/>
      <c r="D373" s="655"/>
      <c r="E373" s="165"/>
      <c r="F373" s="760"/>
      <c r="G373" s="761"/>
      <c r="H373" s="761"/>
      <c r="I373" s="761"/>
      <c r="J373" s="761"/>
      <c r="K373" s="761"/>
      <c r="L373" s="761"/>
      <c r="M373" s="761"/>
      <c r="N373" s="761"/>
      <c r="O373" s="761"/>
      <c r="P373" s="761"/>
      <c r="Q373" s="761"/>
      <c r="R373" s="761"/>
      <c r="S373" s="761"/>
      <c r="T373" s="761"/>
      <c r="U373" s="761"/>
      <c r="V373" s="762"/>
      <c r="W373" s="50"/>
      <c r="X373" s="50"/>
    </row>
    <row r="374" spans="2:24" x14ac:dyDescent="0.2">
      <c r="B374" s="58"/>
      <c r="C374" s="686"/>
      <c r="D374" s="655"/>
      <c r="E374" s="165"/>
      <c r="F374" s="760"/>
      <c r="G374" s="761"/>
      <c r="H374" s="761"/>
      <c r="I374" s="761"/>
      <c r="J374" s="761"/>
      <c r="K374" s="761"/>
      <c r="L374" s="761"/>
      <c r="M374" s="761"/>
      <c r="N374" s="761"/>
      <c r="O374" s="761"/>
      <c r="P374" s="761"/>
      <c r="Q374" s="761"/>
      <c r="R374" s="761"/>
      <c r="S374" s="761"/>
      <c r="T374" s="761"/>
      <c r="U374" s="761"/>
      <c r="V374" s="762"/>
      <c r="W374" s="50"/>
      <c r="X374" s="50"/>
    </row>
    <row r="375" spans="2:24" ht="15" x14ac:dyDescent="0.2">
      <c r="B375" s="58"/>
      <c r="C375" s="686"/>
      <c r="D375" s="655"/>
      <c r="E375" s="219"/>
      <c r="F375" s="760"/>
      <c r="G375" s="761"/>
      <c r="H375" s="761"/>
      <c r="I375" s="761"/>
      <c r="J375" s="761"/>
      <c r="K375" s="761"/>
      <c r="L375" s="761"/>
      <c r="M375" s="761"/>
      <c r="N375" s="761"/>
      <c r="O375" s="761"/>
      <c r="P375" s="761"/>
      <c r="Q375" s="761"/>
      <c r="R375" s="761"/>
      <c r="S375" s="761"/>
      <c r="T375" s="761"/>
      <c r="U375" s="761"/>
      <c r="V375" s="762"/>
      <c r="W375" s="50"/>
      <c r="X375" s="50"/>
    </row>
    <row r="376" spans="2:24" ht="15" x14ac:dyDescent="0.2">
      <c r="B376" s="58"/>
      <c r="C376" s="686"/>
      <c r="D376" s="655"/>
      <c r="E376" s="219"/>
      <c r="F376" s="760"/>
      <c r="G376" s="761"/>
      <c r="H376" s="761"/>
      <c r="I376" s="761"/>
      <c r="J376" s="761"/>
      <c r="K376" s="761"/>
      <c r="L376" s="761"/>
      <c r="M376" s="761"/>
      <c r="N376" s="761"/>
      <c r="O376" s="761"/>
      <c r="P376" s="761"/>
      <c r="Q376" s="761"/>
      <c r="R376" s="761"/>
      <c r="S376" s="761"/>
      <c r="T376" s="761"/>
      <c r="U376" s="761"/>
      <c r="V376" s="762"/>
      <c r="W376" s="50"/>
      <c r="X376" s="50"/>
    </row>
    <row r="377" spans="2:24" ht="15" x14ac:dyDescent="0.2">
      <c r="B377" s="58"/>
      <c r="C377" s="686"/>
      <c r="D377" s="655"/>
      <c r="E377" s="219"/>
      <c r="F377" s="760"/>
      <c r="G377" s="761"/>
      <c r="H377" s="761"/>
      <c r="I377" s="761"/>
      <c r="J377" s="761"/>
      <c r="K377" s="761"/>
      <c r="L377" s="761"/>
      <c r="M377" s="761"/>
      <c r="N377" s="761"/>
      <c r="O377" s="761"/>
      <c r="P377" s="761"/>
      <c r="Q377" s="761"/>
      <c r="R377" s="761"/>
      <c r="S377" s="761"/>
      <c r="T377" s="761"/>
      <c r="U377" s="761"/>
      <c r="V377" s="762"/>
      <c r="W377" s="50"/>
      <c r="X377" s="50"/>
    </row>
    <row r="378" spans="2:24" x14ac:dyDescent="0.2">
      <c r="B378" s="58"/>
      <c r="C378" s="625"/>
      <c r="D378" s="627"/>
      <c r="E378" s="165"/>
      <c r="F378" s="730"/>
      <c r="G378" s="731"/>
      <c r="H378" s="731"/>
      <c r="I378" s="731"/>
      <c r="J378" s="731"/>
      <c r="K378" s="731"/>
      <c r="L378" s="731"/>
      <c r="M378" s="731"/>
      <c r="N378" s="731"/>
      <c r="O378" s="731"/>
      <c r="P378" s="731"/>
      <c r="Q378" s="731"/>
      <c r="R378" s="731"/>
      <c r="S378" s="731"/>
      <c r="T378" s="731"/>
      <c r="U378" s="731"/>
      <c r="V378" s="732"/>
      <c r="W378" s="50"/>
      <c r="X378" s="50"/>
    </row>
    <row r="379" spans="2:24" ht="13.5" thickBot="1" x14ac:dyDescent="0.25">
      <c r="B379" s="81"/>
      <c r="C379" s="82"/>
      <c r="D379" s="82"/>
      <c r="E379" s="167"/>
      <c r="F379" s="220"/>
      <c r="G379" s="220"/>
      <c r="H379" s="220"/>
      <c r="I379" s="220"/>
      <c r="J379" s="220"/>
      <c r="K379" s="220"/>
      <c r="L379" s="220"/>
      <c r="M379" s="220"/>
      <c r="N379" s="220"/>
      <c r="O379" s="220"/>
      <c r="P379" s="220"/>
      <c r="Q379" s="220"/>
      <c r="R379" s="220"/>
      <c r="S379" s="220"/>
      <c r="T379" s="220"/>
      <c r="U379" s="220"/>
      <c r="V379" s="220"/>
      <c r="W379" s="55"/>
      <c r="X379" s="50"/>
    </row>
    <row r="380" spans="2:24" ht="13.5" thickBot="1" x14ac:dyDescent="0.25">
      <c r="B380" s="81"/>
      <c r="C380" s="82"/>
      <c r="D380" s="82"/>
      <c r="E380" s="167"/>
      <c r="F380" s="220"/>
      <c r="G380" s="220"/>
      <c r="H380" s="220"/>
      <c r="I380" s="220"/>
      <c r="J380" s="220"/>
      <c r="K380" s="220"/>
      <c r="L380" s="220"/>
      <c r="M380" s="220"/>
      <c r="N380" s="220"/>
      <c r="O380" s="220"/>
      <c r="P380" s="220"/>
      <c r="Q380" s="220"/>
      <c r="R380" s="220"/>
      <c r="S380" s="220"/>
      <c r="T380" s="220"/>
      <c r="U380" s="220"/>
      <c r="V380" s="220"/>
      <c r="W380" s="53"/>
      <c r="X380" s="55"/>
    </row>
    <row r="381" spans="2:24" ht="13.5" thickBot="1" x14ac:dyDescent="0.25"/>
    <row r="382" spans="2:24" ht="13.5" thickBot="1" x14ac:dyDescent="0.25">
      <c r="B382" s="56"/>
      <c r="C382" s="57"/>
      <c r="D382" s="57"/>
      <c r="E382" s="211"/>
      <c r="F382" s="488"/>
      <c r="G382" s="488"/>
      <c r="H382" s="488"/>
      <c r="I382" s="488"/>
      <c r="J382" s="488"/>
      <c r="K382" s="488"/>
      <c r="L382" s="488"/>
      <c r="M382" s="488"/>
      <c r="N382" s="488"/>
      <c r="O382" s="488"/>
      <c r="P382" s="488"/>
      <c r="Q382" s="488"/>
      <c r="R382" s="488"/>
      <c r="S382" s="488"/>
      <c r="T382" s="488"/>
      <c r="U382" s="488"/>
      <c r="V382" s="488"/>
      <c r="W382" s="47"/>
      <c r="X382" s="49"/>
    </row>
    <row r="383" spans="2:24" ht="16.5" thickBot="1" x14ac:dyDescent="0.25">
      <c r="B383" s="699" t="s">
        <v>157</v>
      </c>
      <c r="C383" s="764"/>
      <c r="D383" s="764"/>
      <c r="E383" s="764"/>
      <c r="F383" s="764"/>
      <c r="G383" s="764"/>
      <c r="H383" s="764"/>
      <c r="I383" s="764"/>
      <c r="J383" s="764"/>
      <c r="K383" s="764"/>
      <c r="L383" s="764"/>
      <c r="M383" s="764"/>
      <c r="N383" s="764"/>
      <c r="O383" s="764"/>
      <c r="P383" s="764"/>
      <c r="Q383" s="764"/>
      <c r="R383" s="764"/>
      <c r="S383" s="764"/>
      <c r="T383" s="764"/>
      <c r="U383" s="764"/>
      <c r="V383" s="764"/>
      <c r="W383" s="765"/>
      <c r="X383" s="50"/>
    </row>
    <row r="384" spans="2:24" ht="16.5" thickBot="1" x14ac:dyDescent="0.25">
      <c r="B384" s="489"/>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70"/>
    </row>
    <row r="385" spans="2:24" ht="15.75" x14ac:dyDescent="0.2">
      <c r="B385" s="215"/>
      <c r="C385" s="216"/>
      <c r="D385" s="216"/>
      <c r="E385" s="216"/>
      <c r="F385" s="216"/>
      <c r="G385" s="216"/>
      <c r="H385" s="216"/>
      <c r="I385" s="216"/>
      <c r="J385" s="216"/>
      <c r="K385" s="216"/>
      <c r="L385" s="216"/>
      <c r="M385" s="216"/>
      <c r="N385" s="216"/>
      <c r="O385" s="216"/>
      <c r="P385" s="216"/>
      <c r="Q385" s="216"/>
      <c r="R385" s="216"/>
      <c r="S385" s="216"/>
      <c r="T385" s="216"/>
      <c r="U385" s="216"/>
      <c r="V385" s="216"/>
      <c r="W385" s="217"/>
      <c r="X385" s="70"/>
    </row>
    <row r="386" spans="2:24" x14ac:dyDescent="0.2">
      <c r="B386" s="58"/>
      <c r="C386" s="624" t="s">
        <v>219</v>
      </c>
      <c r="D386" s="626" t="s">
        <v>1</v>
      </c>
      <c r="E386" s="86"/>
      <c r="F386" s="707"/>
      <c r="G386" s="728"/>
      <c r="H386" s="728"/>
      <c r="I386" s="728"/>
      <c r="J386" s="728"/>
      <c r="K386" s="728"/>
      <c r="L386" s="728"/>
      <c r="M386" s="728"/>
      <c r="N386" s="728"/>
      <c r="O386" s="728"/>
      <c r="P386" s="728"/>
      <c r="Q386" s="728"/>
      <c r="R386" s="728"/>
      <c r="S386" s="728"/>
      <c r="T386" s="728"/>
      <c r="U386" s="728"/>
      <c r="V386" s="729"/>
      <c r="W386" s="50"/>
      <c r="X386" s="50"/>
    </row>
    <row r="387" spans="2:24" x14ac:dyDescent="0.2">
      <c r="B387" s="58"/>
      <c r="C387" s="686"/>
      <c r="D387" s="655"/>
      <c r="E387" s="218"/>
      <c r="F387" s="760"/>
      <c r="G387" s="761"/>
      <c r="H387" s="761"/>
      <c r="I387" s="761"/>
      <c r="J387" s="761"/>
      <c r="K387" s="761"/>
      <c r="L387" s="761"/>
      <c r="M387" s="761"/>
      <c r="N387" s="761"/>
      <c r="O387" s="761"/>
      <c r="P387" s="761"/>
      <c r="Q387" s="761"/>
      <c r="R387" s="761"/>
      <c r="S387" s="761"/>
      <c r="T387" s="761"/>
      <c r="U387" s="761"/>
      <c r="V387" s="762"/>
      <c r="W387" s="50"/>
      <c r="X387" s="50"/>
    </row>
    <row r="388" spans="2:24" x14ac:dyDescent="0.2">
      <c r="B388" s="58"/>
      <c r="C388" s="686"/>
      <c r="D388" s="655"/>
      <c r="E388" s="218"/>
      <c r="F388" s="760"/>
      <c r="G388" s="761"/>
      <c r="H388" s="761"/>
      <c r="I388" s="761"/>
      <c r="J388" s="761"/>
      <c r="K388" s="761"/>
      <c r="L388" s="761"/>
      <c r="M388" s="761"/>
      <c r="N388" s="761"/>
      <c r="O388" s="761"/>
      <c r="P388" s="761"/>
      <c r="Q388" s="761"/>
      <c r="R388" s="761"/>
      <c r="S388" s="761"/>
      <c r="T388" s="761"/>
      <c r="U388" s="761"/>
      <c r="V388" s="762"/>
      <c r="W388" s="50"/>
      <c r="X388" s="50"/>
    </row>
    <row r="389" spans="2:24" x14ac:dyDescent="0.2">
      <c r="B389" s="58"/>
      <c r="C389" s="686"/>
      <c r="D389" s="655"/>
      <c r="E389" s="218"/>
      <c r="F389" s="760"/>
      <c r="G389" s="761"/>
      <c r="H389" s="761"/>
      <c r="I389" s="761"/>
      <c r="J389" s="761"/>
      <c r="K389" s="761"/>
      <c r="L389" s="761"/>
      <c r="M389" s="761"/>
      <c r="N389" s="761"/>
      <c r="O389" s="761"/>
      <c r="P389" s="761"/>
      <c r="Q389" s="761"/>
      <c r="R389" s="761"/>
      <c r="S389" s="761"/>
      <c r="T389" s="761"/>
      <c r="U389" s="761"/>
      <c r="V389" s="762"/>
      <c r="W389" s="50"/>
      <c r="X389" s="50"/>
    </row>
    <row r="390" spans="2:24" x14ac:dyDescent="0.2">
      <c r="B390" s="58"/>
      <c r="C390" s="686"/>
      <c r="D390" s="655"/>
      <c r="E390" s="218"/>
      <c r="F390" s="760"/>
      <c r="G390" s="761"/>
      <c r="H390" s="761"/>
      <c r="I390" s="761"/>
      <c r="J390" s="761"/>
      <c r="K390" s="761"/>
      <c r="L390" s="761"/>
      <c r="M390" s="761"/>
      <c r="N390" s="761"/>
      <c r="O390" s="761"/>
      <c r="P390" s="761"/>
      <c r="Q390" s="761"/>
      <c r="R390" s="761"/>
      <c r="S390" s="761"/>
      <c r="T390" s="761"/>
      <c r="U390" s="761"/>
      <c r="V390" s="762"/>
      <c r="W390" s="50"/>
      <c r="X390" s="50"/>
    </row>
    <row r="391" spans="2:24" x14ac:dyDescent="0.2">
      <c r="B391" s="58"/>
      <c r="C391" s="686"/>
      <c r="D391" s="655"/>
      <c r="E391" s="218"/>
      <c r="F391" s="760"/>
      <c r="G391" s="761"/>
      <c r="H391" s="761"/>
      <c r="I391" s="761"/>
      <c r="J391" s="761"/>
      <c r="K391" s="761"/>
      <c r="L391" s="761"/>
      <c r="M391" s="761"/>
      <c r="N391" s="761"/>
      <c r="O391" s="761"/>
      <c r="P391" s="761"/>
      <c r="Q391" s="761"/>
      <c r="R391" s="761"/>
      <c r="S391" s="761"/>
      <c r="T391" s="761"/>
      <c r="U391" s="761"/>
      <c r="V391" s="762"/>
      <c r="W391" s="50"/>
      <c r="X391" s="50"/>
    </row>
    <row r="392" spans="2:24" x14ac:dyDescent="0.2">
      <c r="B392" s="58"/>
      <c r="C392" s="686"/>
      <c r="D392" s="655"/>
      <c r="E392" s="218"/>
      <c r="F392" s="760"/>
      <c r="G392" s="761"/>
      <c r="H392" s="761"/>
      <c r="I392" s="761"/>
      <c r="J392" s="761"/>
      <c r="K392" s="761"/>
      <c r="L392" s="761"/>
      <c r="M392" s="761"/>
      <c r="N392" s="761"/>
      <c r="O392" s="761"/>
      <c r="P392" s="761"/>
      <c r="Q392" s="761"/>
      <c r="R392" s="761"/>
      <c r="S392" s="761"/>
      <c r="T392" s="761"/>
      <c r="U392" s="761"/>
      <c r="V392" s="762"/>
      <c r="W392" s="50"/>
      <c r="X392" s="50"/>
    </row>
    <row r="393" spans="2:24" x14ac:dyDescent="0.2">
      <c r="B393" s="58"/>
      <c r="C393" s="686"/>
      <c r="D393" s="655"/>
      <c r="E393" s="218"/>
      <c r="F393" s="760"/>
      <c r="G393" s="761"/>
      <c r="H393" s="761"/>
      <c r="I393" s="761"/>
      <c r="J393" s="761"/>
      <c r="K393" s="761"/>
      <c r="L393" s="761"/>
      <c r="M393" s="761"/>
      <c r="N393" s="761"/>
      <c r="O393" s="761"/>
      <c r="P393" s="761"/>
      <c r="Q393" s="761"/>
      <c r="R393" s="761"/>
      <c r="S393" s="761"/>
      <c r="T393" s="761"/>
      <c r="U393" s="761"/>
      <c r="V393" s="762"/>
      <c r="W393" s="50"/>
      <c r="X393" s="50"/>
    </row>
    <row r="394" spans="2:24" x14ac:dyDescent="0.2">
      <c r="B394" s="63"/>
      <c r="C394" s="686"/>
      <c r="D394" s="655"/>
      <c r="E394" s="218"/>
      <c r="F394" s="760"/>
      <c r="G394" s="761"/>
      <c r="H394" s="761"/>
      <c r="I394" s="761"/>
      <c r="J394" s="761"/>
      <c r="K394" s="761"/>
      <c r="L394" s="761"/>
      <c r="M394" s="761"/>
      <c r="N394" s="761"/>
      <c r="O394" s="761"/>
      <c r="P394" s="761"/>
      <c r="Q394" s="761"/>
      <c r="R394" s="761"/>
      <c r="S394" s="761"/>
      <c r="T394" s="761"/>
      <c r="U394" s="761"/>
      <c r="V394" s="762"/>
      <c r="W394" s="64"/>
      <c r="X394" s="64"/>
    </row>
    <row r="395" spans="2:24" x14ac:dyDescent="0.2">
      <c r="B395" s="58"/>
      <c r="C395" s="686"/>
      <c r="D395" s="655"/>
      <c r="E395" s="165"/>
      <c r="F395" s="760"/>
      <c r="G395" s="761"/>
      <c r="H395" s="761"/>
      <c r="I395" s="761"/>
      <c r="J395" s="761"/>
      <c r="K395" s="761"/>
      <c r="L395" s="761"/>
      <c r="M395" s="761"/>
      <c r="N395" s="761"/>
      <c r="O395" s="761"/>
      <c r="P395" s="761"/>
      <c r="Q395" s="761"/>
      <c r="R395" s="761"/>
      <c r="S395" s="761"/>
      <c r="T395" s="761"/>
      <c r="U395" s="761"/>
      <c r="V395" s="762"/>
      <c r="W395" s="50"/>
      <c r="X395" s="50"/>
    </row>
    <row r="396" spans="2:24" x14ac:dyDescent="0.2">
      <c r="B396" s="58"/>
      <c r="C396" s="686"/>
      <c r="D396" s="655"/>
      <c r="E396" s="165"/>
      <c r="F396" s="760"/>
      <c r="G396" s="761"/>
      <c r="H396" s="761"/>
      <c r="I396" s="761"/>
      <c r="J396" s="761"/>
      <c r="K396" s="761"/>
      <c r="L396" s="761"/>
      <c r="M396" s="761"/>
      <c r="N396" s="761"/>
      <c r="O396" s="761"/>
      <c r="P396" s="761"/>
      <c r="Q396" s="761"/>
      <c r="R396" s="761"/>
      <c r="S396" s="761"/>
      <c r="T396" s="761"/>
      <c r="U396" s="761"/>
      <c r="V396" s="762"/>
      <c r="W396" s="50"/>
      <c r="X396" s="50"/>
    </row>
    <row r="397" spans="2:24" x14ac:dyDescent="0.2">
      <c r="B397" s="58"/>
      <c r="C397" s="686"/>
      <c r="D397" s="655"/>
      <c r="E397" s="165"/>
      <c r="F397" s="760"/>
      <c r="G397" s="761"/>
      <c r="H397" s="761"/>
      <c r="I397" s="761"/>
      <c r="J397" s="761"/>
      <c r="K397" s="761"/>
      <c r="L397" s="761"/>
      <c r="M397" s="761"/>
      <c r="N397" s="761"/>
      <c r="O397" s="761"/>
      <c r="P397" s="761"/>
      <c r="Q397" s="761"/>
      <c r="R397" s="761"/>
      <c r="S397" s="761"/>
      <c r="T397" s="761"/>
      <c r="U397" s="761"/>
      <c r="V397" s="762"/>
      <c r="W397" s="50"/>
      <c r="X397" s="50"/>
    </row>
    <row r="398" spans="2:24" x14ac:dyDescent="0.2">
      <c r="B398" s="58"/>
      <c r="C398" s="686"/>
      <c r="D398" s="655"/>
      <c r="E398" s="165"/>
      <c r="F398" s="760"/>
      <c r="G398" s="761"/>
      <c r="H398" s="761"/>
      <c r="I398" s="761"/>
      <c r="J398" s="761"/>
      <c r="K398" s="761"/>
      <c r="L398" s="761"/>
      <c r="M398" s="761"/>
      <c r="N398" s="761"/>
      <c r="O398" s="761"/>
      <c r="P398" s="761"/>
      <c r="Q398" s="761"/>
      <c r="R398" s="761"/>
      <c r="S398" s="761"/>
      <c r="T398" s="761"/>
      <c r="U398" s="761"/>
      <c r="V398" s="762"/>
      <c r="W398" s="50"/>
      <c r="X398" s="50"/>
    </row>
    <row r="399" spans="2:24" x14ac:dyDescent="0.2">
      <c r="B399" s="58"/>
      <c r="C399" s="686"/>
      <c r="D399" s="655"/>
      <c r="E399" s="165"/>
      <c r="F399" s="760"/>
      <c r="G399" s="761"/>
      <c r="H399" s="761"/>
      <c r="I399" s="761"/>
      <c r="J399" s="761"/>
      <c r="K399" s="761"/>
      <c r="L399" s="761"/>
      <c r="M399" s="761"/>
      <c r="N399" s="761"/>
      <c r="O399" s="761"/>
      <c r="P399" s="761"/>
      <c r="Q399" s="761"/>
      <c r="R399" s="761"/>
      <c r="S399" s="761"/>
      <c r="T399" s="761"/>
      <c r="U399" s="761"/>
      <c r="V399" s="762"/>
      <c r="W399" s="50"/>
      <c r="X399" s="50"/>
    </row>
    <row r="400" spans="2:24" x14ac:dyDescent="0.2">
      <c r="B400" s="58"/>
      <c r="C400" s="686"/>
      <c r="D400" s="655"/>
      <c r="E400" s="165"/>
      <c r="F400" s="760"/>
      <c r="G400" s="761"/>
      <c r="H400" s="761"/>
      <c r="I400" s="761"/>
      <c r="J400" s="761"/>
      <c r="K400" s="761"/>
      <c r="L400" s="761"/>
      <c r="M400" s="761"/>
      <c r="N400" s="761"/>
      <c r="O400" s="761"/>
      <c r="P400" s="761"/>
      <c r="Q400" s="761"/>
      <c r="R400" s="761"/>
      <c r="S400" s="761"/>
      <c r="T400" s="761"/>
      <c r="U400" s="761"/>
      <c r="V400" s="762"/>
      <c r="W400" s="50"/>
      <c r="X400" s="50"/>
    </row>
    <row r="401" spans="2:24" x14ac:dyDescent="0.2">
      <c r="B401" s="58"/>
      <c r="C401" s="686"/>
      <c r="D401" s="655"/>
      <c r="E401" s="165"/>
      <c r="F401" s="760"/>
      <c r="G401" s="761"/>
      <c r="H401" s="761"/>
      <c r="I401" s="761"/>
      <c r="J401" s="761"/>
      <c r="K401" s="761"/>
      <c r="L401" s="761"/>
      <c r="M401" s="761"/>
      <c r="N401" s="761"/>
      <c r="O401" s="761"/>
      <c r="P401" s="761"/>
      <c r="Q401" s="761"/>
      <c r="R401" s="761"/>
      <c r="S401" s="761"/>
      <c r="T401" s="761"/>
      <c r="U401" s="761"/>
      <c r="V401" s="762"/>
      <c r="W401" s="50"/>
      <c r="X401" s="50"/>
    </row>
    <row r="402" spans="2:24" x14ac:dyDescent="0.2">
      <c r="B402" s="58"/>
      <c r="C402" s="686"/>
      <c r="D402" s="655"/>
      <c r="E402" s="165"/>
      <c r="F402" s="760"/>
      <c r="G402" s="761"/>
      <c r="H402" s="761"/>
      <c r="I402" s="761"/>
      <c r="J402" s="761"/>
      <c r="K402" s="761"/>
      <c r="L402" s="761"/>
      <c r="M402" s="761"/>
      <c r="N402" s="761"/>
      <c r="O402" s="761"/>
      <c r="P402" s="761"/>
      <c r="Q402" s="761"/>
      <c r="R402" s="761"/>
      <c r="S402" s="761"/>
      <c r="T402" s="761"/>
      <c r="U402" s="761"/>
      <c r="V402" s="762"/>
      <c r="W402" s="50"/>
      <c r="X402" s="50"/>
    </row>
    <row r="403" spans="2:24" x14ac:dyDescent="0.2">
      <c r="B403" s="58"/>
      <c r="C403" s="686"/>
      <c r="D403" s="655"/>
      <c r="E403" s="165"/>
      <c r="F403" s="760"/>
      <c r="G403" s="761"/>
      <c r="H403" s="761"/>
      <c r="I403" s="761"/>
      <c r="J403" s="761"/>
      <c r="K403" s="761"/>
      <c r="L403" s="761"/>
      <c r="M403" s="761"/>
      <c r="N403" s="761"/>
      <c r="O403" s="761"/>
      <c r="P403" s="761"/>
      <c r="Q403" s="761"/>
      <c r="R403" s="761"/>
      <c r="S403" s="761"/>
      <c r="T403" s="761"/>
      <c r="U403" s="761"/>
      <c r="V403" s="762"/>
      <c r="W403" s="50"/>
      <c r="X403" s="50"/>
    </row>
    <row r="404" spans="2:24" x14ac:dyDescent="0.2">
      <c r="B404" s="58"/>
      <c r="C404" s="686"/>
      <c r="D404" s="655"/>
      <c r="E404" s="165"/>
      <c r="F404" s="760"/>
      <c r="G404" s="761"/>
      <c r="H404" s="761"/>
      <c r="I404" s="761"/>
      <c r="J404" s="761"/>
      <c r="K404" s="761"/>
      <c r="L404" s="761"/>
      <c r="M404" s="761"/>
      <c r="N404" s="761"/>
      <c r="O404" s="761"/>
      <c r="P404" s="761"/>
      <c r="Q404" s="761"/>
      <c r="R404" s="761"/>
      <c r="S404" s="761"/>
      <c r="T404" s="761"/>
      <c r="U404" s="761"/>
      <c r="V404" s="762"/>
      <c r="W404" s="50"/>
      <c r="X404" s="50"/>
    </row>
    <row r="405" spans="2:24" x14ac:dyDescent="0.2">
      <c r="B405" s="58"/>
      <c r="C405" s="686"/>
      <c r="D405" s="655"/>
      <c r="E405" s="165"/>
      <c r="F405" s="760"/>
      <c r="G405" s="761"/>
      <c r="H405" s="761"/>
      <c r="I405" s="761"/>
      <c r="J405" s="761"/>
      <c r="K405" s="761"/>
      <c r="L405" s="761"/>
      <c r="M405" s="761"/>
      <c r="N405" s="761"/>
      <c r="O405" s="761"/>
      <c r="P405" s="761"/>
      <c r="Q405" s="761"/>
      <c r="R405" s="761"/>
      <c r="S405" s="761"/>
      <c r="T405" s="761"/>
      <c r="U405" s="761"/>
      <c r="V405" s="762"/>
      <c r="W405" s="50"/>
      <c r="X405" s="50"/>
    </row>
    <row r="406" spans="2:24" x14ac:dyDescent="0.2">
      <c r="B406" s="58"/>
      <c r="C406" s="686"/>
      <c r="D406" s="655"/>
      <c r="E406" s="165"/>
      <c r="F406" s="760"/>
      <c r="G406" s="761"/>
      <c r="H406" s="761"/>
      <c r="I406" s="761"/>
      <c r="J406" s="761"/>
      <c r="K406" s="761"/>
      <c r="L406" s="761"/>
      <c r="M406" s="761"/>
      <c r="N406" s="761"/>
      <c r="O406" s="761"/>
      <c r="P406" s="761"/>
      <c r="Q406" s="761"/>
      <c r="R406" s="761"/>
      <c r="S406" s="761"/>
      <c r="T406" s="761"/>
      <c r="U406" s="761"/>
      <c r="V406" s="762"/>
      <c r="W406" s="50"/>
      <c r="X406" s="50"/>
    </row>
    <row r="407" spans="2:24" x14ac:dyDescent="0.2">
      <c r="B407" s="58"/>
      <c r="C407" s="686"/>
      <c r="D407" s="655"/>
      <c r="E407" s="165"/>
      <c r="F407" s="760"/>
      <c r="G407" s="761"/>
      <c r="H407" s="761"/>
      <c r="I407" s="761"/>
      <c r="J407" s="761"/>
      <c r="K407" s="761"/>
      <c r="L407" s="761"/>
      <c r="M407" s="761"/>
      <c r="N407" s="761"/>
      <c r="O407" s="761"/>
      <c r="P407" s="761"/>
      <c r="Q407" s="761"/>
      <c r="R407" s="761"/>
      <c r="S407" s="761"/>
      <c r="T407" s="761"/>
      <c r="U407" s="761"/>
      <c r="V407" s="762"/>
      <c r="W407" s="50"/>
      <c r="X407" s="50"/>
    </row>
    <row r="408" spans="2:24" x14ac:dyDescent="0.2">
      <c r="B408" s="58"/>
      <c r="C408" s="686"/>
      <c r="D408" s="655"/>
      <c r="E408" s="165"/>
      <c r="F408" s="760"/>
      <c r="G408" s="761"/>
      <c r="H408" s="761"/>
      <c r="I408" s="761"/>
      <c r="J408" s="761"/>
      <c r="K408" s="761"/>
      <c r="L408" s="761"/>
      <c r="M408" s="761"/>
      <c r="N408" s="761"/>
      <c r="O408" s="761"/>
      <c r="P408" s="761"/>
      <c r="Q408" s="761"/>
      <c r="R408" s="761"/>
      <c r="S408" s="761"/>
      <c r="T408" s="761"/>
      <c r="U408" s="761"/>
      <c r="V408" s="762"/>
      <c r="W408" s="50"/>
      <c r="X408" s="50"/>
    </row>
    <row r="409" spans="2:24" x14ac:dyDescent="0.2">
      <c r="B409" s="58"/>
      <c r="C409" s="686"/>
      <c r="D409" s="655"/>
      <c r="E409" s="165"/>
      <c r="F409" s="760"/>
      <c r="G409" s="761"/>
      <c r="H409" s="761"/>
      <c r="I409" s="761"/>
      <c r="J409" s="761"/>
      <c r="K409" s="761"/>
      <c r="L409" s="761"/>
      <c r="M409" s="761"/>
      <c r="N409" s="761"/>
      <c r="O409" s="761"/>
      <c r="P409" s="761"/>
      <c r="Q409" s="761"/>
      <c r="R409" s="761"/>
      <c r="S409" s="761"/>
      <c r="T409" s="761"/>
      <c r="U409" s="761"/>
      <c r="V409" s="762"/>
      <c r="W409" s="50"/>
      <c r="X409" s="50"/>
    </row>
    <row r="410" spans="2:24" x14ac:dyDescent="0.2">
      <c r="B410" s="58"/>
      <c r="C410" s="686"/>
      <c r="D410" s="655"/>
      <c r="E410" s="165"/>
      <c r="F410" s="760"/>
      <c r="G410" s="761"/>
      <c r="H410" s="761"/>
      <c r="I410" s="761"/>
      <c r="J410" s="761"/>
      <c r="K410" s="761"/>
      <c r="L410" s="761"/>
      <c r="M410" s="761"/>
      <c r="N410" s="761"/>
      <c r="O410" s="761"/>
      <c r="P410" s="761"/>
      <c r="Q410" s="761"/>
      <c r="R410" s="761"/>
      <c r="S410" s="761"/>
      <c r="T410" s="761"/>
      <c r="U410" s="761"/>
      <c r="V410" s="762"/>
      <c r="W410" s="50"/>
      <c r="X410" s="50"/>
    </row>
    <row r="411" spans="2:24" x14ac:dyDescent="0.2">
      <c r="B411" s="58"/>
      <c r="C411" s="686"/>
      <c r="D411" s="655"/>
      <c r="E411" s="165"/>
      <c r="F411" s="760"/>
      <c r="G411" s="761"/>
      <c r="H411" s="761"/>
      <c r="I411" s="761"/>
      <c r="J411" s="761"/>
      <c r="K411" s="761"/>
      <c r="L411" s="761"/>
      <c r="M411" s="761"/>
      <c r="N411" s="761"/>
      <c r="O411" s="761"/>
      <c r="P411" s="761"/>
      <c r="Q411" s="761"/>
      <c r="R411" s="761"/>
      <c r="S411" s="761"/>
      <c r="T411" s="761"/>
      <c r="U411" s="761"/>
      <c r="V411" s="762"/>
      <c r="W411" s="50"/>
      <c r="X411" s="50"/>
    </row>
    <row r="412" spans="2:24" x14ac:dyDescent="0.2">
      <c r="B412" s="58"/>
      <c r="C412" s="686"/>
      <c r="D412" s="655"/>
      <c r="E412" s="165"/>
      <c r="F412" s="760"/>
      <c r="G412" s="761"/>
      <c r="H412" s="761"/>
      <c r="I412" s="761"/>
      <c r="J412" s="761"/>
      <c r="K412" s="761"/>
      <c r="L412" s="761"/>
      <c r="M412" s="761"/>
      <c r="N412" s="761"/>
      <c r="O412" s="761"/>
      <c r="P412" s="761"/>
      <c r="Q412" s="761"/>
      <c r="R412" s="761"/>
      <c r="S412" s="761"/>
      <c r="T412" s="761"/>
      <c r="U412" s="761"/>
      <c r="V412" s="762"/>
      <c r="W412" s="50"/>
      <c r="X412" s="50"/>
    </row>
    <row r="413" spans="2:24" x14ac:dyDescent="0.2">
      <c r="B413" s="58"/>
      <c r="C413" s="686"/>
      <c r="D413" s="655"/>
      <c r="E413" s="165"/>
      <c r="F413" s="760"/>
      <c r="G413" s="761"/>
      <c r="H413" s="761"/>
      <c r="I413" s="761"/>
      <c r="J413" s="761"/>
      <c r="K413" s="761"/>
      <c r="L413" s="761"/>
      <c r="M413" s="761"/>
      <c r="N413" s="761"/>
      <c r="O413" s="761"/>
      <c r="P413" s="761"/>
      <c r="Q413" s="761"/>
      <c r="R413" s="761"/>
      <c r="S413" s="761"/>
      <c r="T413" s="761"/>
      <c r="U413" s="761"/>
      <c r="V413" s="762"/>
      <c r="W413" s="50"/>
      <c r="X413" s="50"/>
    </row>
    <row r="414" spans="2:24" x14ac:dyDescent="0.2">
      <c r="B414" s="58"/>
      <c r="C414" s="686"/>
      <c r="D414" s="655"/>
      <c r="E414" s="165"/>
      <c r="F414" s="760"/>
      <c r="G414" s="761"/>
      <c r="H414" s="761"/>
      <c r="I414" s="761"/>
      <c r="J414" s="761"/>
      <c r="K414" s="761"/>
      <c r="L414" s="761"/>
      <c r="M414" s="761"/>
      <c r="N414" s="761"/>
      <c r="O414" s="761"/>
      <c r="P414" s="761"/>
      <c r="Q414" s="761"/>
      <c r="R414" s="761"/>
      <c r="S414" s="761"/>
      <c r="T414" s="761"/>
      <c r="U414" s="761"/>
      <c r="V414" s="762"/>
      <c r="W414" s="50"/>
      <c r="X414" s="50"/>
    </row>
    <row r="415" spans="2:24" x14ac:dyDescent="0.2">
      <c r="B415" s="58"/>
      <c r="C415" s="686"/>
      <c r="D415" s="655"/>
      <c r="E415" s="165"/>
      <c r="F415" s="760"/>
      <c r="G415" s="761"/>
      <c r="H415" s="761"/>
      <c r="I415" s="761"/>
      <c r="J415" s="761"/>
      <c r="K415" s="761"/>
      <c r="L415" s="761"/>
      <c r="M415" s="761"/>
      <c r="N415" s="761"/>
      <c r="O415" s="761"/>
      <c r="P415" s="761"/>
      <c r="Q415" s="761"/>
      <c r="R415" s="761"/>
      <c r="S415" s="761"/>
      <c r="T415" s="761"/>
      <c r="U415" s="761"/>
      <c r="V415" s="762"/>
      <c r="W415" s="50"/>
      <c r="X415" s="50"/>
    </row>
    <row r="416" spans="2:24" x14ac:dyDescent="0.2">
      <c r="B416" s="58"/>
      <c r="C416" s="686"/>
      <c r="D416" s="655"/>
      <c r="E416" s="165"/>
      <c r="F416" s="760"/>
      <c r="G416" s="761"/>
      <c r="H416" s="761"/>
      <c r="I416" s="761"/>
      <c r="J416" s="761"/>
      <c r="K416" s="761"/>
      <c r="L416" s="761"/>
      <c r="M416" s="761"/>
      <c r="N416" s="761"/>
      <c r="O416" s="761"/>
      <c r="P416" s="761"/>
      <c r="Q416" s="761"/>
      <c r="R416" s="761"/>
      <c r="S416" s="761"/>
      <c r="T416" s="761"/>
      <c r="U416" s="761"/>
      <c r="V416" s="762"/>
      <c r="W416" s="50"/>
      <c r="X416" s="50"/>
    </row>
    <row r="417" spans="2:24" x14ac:dyDescent="0.2">
      <c r="B417" s="58"/>
      <c r="C417" s="686"/>
      <c r="D417" s="655"/>
      <c r="E417" s="165"/>
      <c r="F417" s="760"/>
      <c r="G417" s="761"/>
      <c r="H417" s="761"/>
      <c r="I417" s="761"/>
      <c r="J417" s="761"/>
      <c r="K417" s="761"/>
      <c r="L417" s="761"/>
      <c r="M417" s="761"/>
      <c r="N417" s="761"/>
      <c r="O417" s="761"/>
      <c r="P417" s="761"/>
      <c r="Q417" s="761"/>
      <c r="R417" s="761"/>
      <c r="S417" s="761"/>
      <c r="T417" s="761"/>
      <c r="U417" s="761"/>
      <c r="V417" s="762"/>
      <c r="W417" s="50"/>
      <c r="X417" s="50"/>
    </row>
    <row r="418" spans="2:24" x14ac:dyDescent="0.2">
      <c r="B418" s="58"/>
      <c r="C418" s="686"/>
      <c r="D418" s="655"/>
      <c r="E418" s="165"/>
      <c r="F418" s="760"/>
      <c r="G418" s="761"/>
      <c r="H418" s="761"/>
      <c r="I418" s="761"/>
      <c r="J418" s="761"/>
      <c r="K418" s="761"/>
      <c r="L418" s="761"/>
      <c r="M418" s="761"/>
      <c r="N418" s="761"/>
      <c r="O418" s="761"/>
      <c r="P418" s="761"/>
      <c r="Q418" s="761"/>
      <c r="R418" s="761"/>
      <c r="S418" s="761"/>
      <c r="T418" s="761"/>
      <c r="U418" s="761"/>
      <c r="V418" s="762"/>
      <c r="W418" s="50"/>
      <c r="X418" s="50"/>
    </row>
    <row r="419" spans="2:24" x14ac:dyDescent="0.2">
      <c r="B419" s="58"/>
      <c r="C419" s="686"/>
      <c r="D419" s="655"/>
      <c r="E419" s="165"/>
      <c r="F419" s="760"/>
      <c r="G419" s="761"/>
      <c r="H419" s="761"/>
      <c r="I419" s="761"/>
      <c r="J419" s="761"/>
      <c r="K419" s="761"/>
      <c r="L419" s="761"/>
      <c r="M419" s="761"/>
      <c r="N419" s="761"/>
      <c r="O419" s="761"/>
      <c r="P419" s="761"/>
      <c r="Q419" s="761"/>
      <c r="R419" s="761"/>
      <c r="S419" s="761"/>
      <c r="T419" s="761"/>
      <c r="U419" s="761"/>
      <c r="V419" s="762"/>
      <c r="W419" s="50"/>
      <c r="X419" s="50"/>
    </row>
    <row r="420" spans="2:24" x14ac:dyDescent="0.2">
      <c r="B420" s="58"/>
      <c r="C420" s="686"/>
      <c r="D420" s="655"/>
      <c r="E420" s="165"/>
      <c r="F420" s="760"/>
      <c r="G420" s="761"/>
      <c r="H420" s="761"/>
      <c r="I420" s="761"/>
      <c r="J420" s="761"/>
      <c r="K420" s="761"/>
      <c r="L420" s="761"/>
      <c r="M420" s="761"/>
      <c r="N420" s="761"/>
      <c r="O420" s="761"/>
      <c r="P420" s="761"/>
      <c r="Q420" s="761"/>
      <c r="R420" s="761"/>
      <c r="S420" s="761"/>
      <c r="T420" s="761"/>
      <c r="U420" s="761"/>
      <c r="V420" s="762"/>
      <c r="W420" s="50"/>
      <c r="X420" s="50"/>
    </row>
    <row r="421" spans="2:24" x14ac:dyDescent="0.2">
      <c r="B421" s="58"/>
      <c r="C421" s="686"/>
      <c r="D421" s="655"/>
      <c r="E421" s="165"/>
      <c r="F421" s="760"/>
      <c r="G421" s="761"/>
      <c r="H421" s="761"/>
      <c r="I421" s="761"/>
      <c r="J421" s="761"/>
      <c r="K421" s="761"/>
      <c r="L421" s="761"/>
      <c r="M421" s="761"/>
      <c r="N421" s="761"/>
      <c r="O421" s="761"/>
      <c r="P421" s="761"/>
      <c r="Q421" s="761"/>
      <c r="R421" s="761"/>
      <c r="S421" s="761"/>
      <c r="T421" s="761"/>
      <c r="U421" s="761"/>
      <c r="V421" s="762"/>
      <c r="W421" s="50"/>
      <c r="X421" s="50"/>
    </row>
    <row r="422" spans="2:24" x14ac:dyDescent="0.2">
      <c r="B422" s="58"/>
      <c r="C422" s="686"/>
      <c r="D422" s="655"/>
      <c r="E422" s="165"/>
      <c r="F422" s="760"/>
      <c r="G422" s="761"/>
      <c r="H422" s="761"/>
      <c r="I422" s="761"/>
      <c r="J422" s="761"/>
      <c r="K422" s="761"/>
      <c r="L422" s="761"/>
      <c r="M422" s="761"/>
      <c r="N422" s="761"/>
      <c r="O422" s="761"/>
      <c r="P422" s="761"/>
      <c r="Q422" s="761"/>
      <c r="R422" s="761"/>
      <c r="S422" s="761"/>
      <c r="T422" s="761"/>
      <c r="U422" s="761"/>
      <c r="V422" s="762"/>
      <c r="W422" s="50"/>
      <c r="X422" s="50"/>
    </row>
    <row r="423" spans="2:24" x14ac:dyDescent="0.2">
      <c r="B423" s="58"/>
      <c r="C423" s="686"/>
      <c r="D423" s="655"/>
      <c r="E423" s="165"/>
      <c r="F423" s="760"/>
      <c r="G423" s="761"/>
      <c r="H423" s="761"/>
      <c r="I423" s="761"/>
      <c r="J423" s="761"/>
      <c r="K423" s="761"/>
      <c r="L423" s="761"/>
      <c r="M423" s="761"/>
      <c r="N423" s="761"/>
      <c r="O423" s="761"/>
      <c r="P423" s="761"/>
      <c r="Q423" s="761"/>
      <c r="R423" s="761"/>
      <c r="S423" s="761"/>
      <c r="T423" s="761"/>
      <c r="U423" s="761"/>
      <c r="V423" s="762"/>
      <c r="W423" s="50"/>
      <c r="X423" s="50"/>
    </row>
    <row r="424" spans="2:24" x14ac:dyDescent="0.2">
      <c r="B424" s="58"/>
      <c r="C424" s="686"/>
      <c r="D424" s="655"/>
      <c r="E424" s="165"/>
      <c r="F424" s="760"/>
      <c r="G424" s="761"/>
      <c r="H424" s="761"/>
      <c r="I424" s="761"/>
      <c r="J424" s="761"/>
      <c r="K424" s="761"/>
      <c r="L424" s="761"/>
      <c r="M424" s="761"/>
      <c r="N424" s="761"/>
      <c r="O424" s="761"/>
      <c r="P424" s="761"/>
      <c r="Q424" s="761"/>
      <c r="R424" s="761"/>
      <c r="S424" s="761"/>
      <c r="T424" s="761"/>
      <c r="U424" s="761"/>
      <c r="V424" s="762"/>
      <c r="W424" s="50"/>
      <c r="X424" s="50"/>
    </row>
    <row r="425" spans="2:24" x14ac:dyDescent="0.2">
      <c r="B425" s="58"/>
      <c r="C425" s="686"/>
      <c r="D425" s="655"/>
      <c r="E425" s="165"/>
      <c r="F425" s="760"/>
      <c r="G425" s="761"/>
      <c r="H425" s="761"/>
      <c r="I425" s="761"/>
      <c r="J425" s="761"/>
      <c r="K425" s="761"/>
      <c r="L425" s="761"/>
      <c r="M425" s="761"/>
      <c r="N425" s="761"/>
      <c r="O425" s="761"/>
      <c r="P425" s="761"/>
      <c r="Q425" s="761"/>
      <c r="R425" s="761"/>
      <c r="S425" s="761"/>
      <c r="T425" s="761"/>
      <c r="U425" s="761"/>
      <c r="V425" s="762"/>
      <c r="W425" s="50"/>
      <c r="X425" s="50"/>
    </row>
    <row r="426" spans="2:24" x14ac:dyDescent="0.2">
      <c r="B426" s="58"/>
      <c r="C426" s="686"/>
      <c r="D426" s="655"/>
      <c r="E426" s="165"/>
      <c r="F426" s="760"/>
      <c r="G426" s="761"/>
      <c r="H426" s="761"/>
      <c r="I426" s="761"/>
      <c r="J426" s="761"/>
      <c r="K426" s="761"/>
      <c r="L426" s="761"/>
      <c r="M426" s="761"/>
      <c r="N426" s="761"/>
      <c r="O426" s="761"/>
      <c r="P426" s="761"/>
      <c r="Q426" s="761"/>
      <c r="R426" s="761"/>
      <c r="S426" s="761"/>
      <c r="T426" s="761"/>
      <c r="U426" s="761"/>
      <c r="V426" s="762"/>
      <c r="W426" s="50"/>
      <c r="X426" s="50"/>
    </row>
    <row r="427" spans="2:24" x14ac:dyDescent="0.2">
      <c r="B427" s="58"/>
      <c r="C427" s="686"/>
      <c r="D427" s="655"/>
      <c r="E427" s="165"/>
      <c r="F427" s="760"/>
      <c r="G427" s="761"/>
      <c r="H427" s="761"/>
      <c r="I427" s="761"/>
      <c r="J427" s="761"/>
      <c r="K427" s="761"/>
      <c r="L427" s="761"/>
      <c r="M427" s="761"/>
      <c r="N427" s="761"/>
      <c r="O427" s="761"/>
      <c r="P427" s="761"/>
      <c r="Q427" s="761"/>
      <c r="R427" s="761"/>
      <c r="S427" s="761"/>
      <c r="T427" s="761"/>
      <c r="U427" s="761"/>
      <c r="V427" s="762"/>
      <c r="W427" s="50"/>
      <c r="X427" s="50"/>
    </row>
    <row r="428" spans="2:24" x14ac:dyDescent="0.2">
      <c r="B428" s="58"/>
      <c r="C428" s="686"/>
      <c r="D428" s="655"/>
      <c r="E428" s="165"/>
      <c r="F428" s="760"/>
      <c r="G428" s="761"/>
      <c r="H428" s="761"/>
      <c r="I428" s="761"/>
      <c r="J428" s="761"/>
      <c r="K428" s="761"/>
      <c r="L428" s="761"/>
      <c r="M428" s="761"/>
      <c r="N428" s="761"/>
      <c r="O428" s="761"/>
      <c r="P428" s="761"/>
      <c r="Q428" s="761"/>
      <c r="R428" s="761"/>
      <c r="S428" s="761"/>
      <c r="T428" s="761"/>
      <c r="U428" s="761"/>
      <c r="V428" s="762"/>
      <c r="W428" s="50"/>
      <c r="X428" s="50"/>
    </row>
    <row r="429" spans="2:24" x14ac:dyDescent="0.2">
      <c r="B429" s="58"/>
      <c r="C429" s="686"/>
      <c r="D429" s="655"/>
      <c r="E429" s="165"/>
      <c r="F429" s="760"/>
      <c r="G429" s="761"/>
      <c r="H429" s="761"/>
      <c r="I429" s="761"/>
      <c r="J429" s="761"/>
      <c r="K429" s="761"/>
      <c r="L429" s="761"/>
      <c r="M429" s="761"/>
      <c r="N429" s="761"/>
      <c r="O429" s="761"/>
      <c r="P429" s="761"/>
      <c r="Q429" s="761"/>
      <c r="R429" s="761"/>
      <c r="S429" s="761"/>
      <c r="T429" s="761"/>
      <c r="U429" s="761"/>
      <c r="V429" s="762"/>
      <c r="W429" s="50"/>
      <c r="X429" s="50"/>
    </row>
    <row r="430" spans="2:24" x14ac:dyDescent="0.2">
      <c r="B430" s="58"/>
      <c r="C430" s="686"/>
      <c r="D430" s="655"/>
      <c r="E430" s="165"/>
      <c r="F430" s="760"/>
      <c r="G430" s="761"/>
      <c r="H430" s="761"/>
      <c r="I430" s="761"/>
      <c r="J430" s="761"/>
      <c r="K430" s="761"/>
      <c r="L430" s="761"/>
      <c r="M430" s="761"/>
      <c r="N430" s="761"/>
      <c r="O430" s="761"/>
      <c r="P430" s="761"/>
      <c r="Q430" s="761"/>
      <c r="R430" s="761"/>
      <c r="S430" s="761"/>
      <c r="T430" s="761"/>
      <c r="U430" s="761"/>
      <c r="V430" s="762"/>
      <c r="W430" s="50"/>
      <c r="X430" s="50"/>
    </row>
    <row r="431" spans="2:24" x14ac:dyDescent="0.2">
      <c r="B431" s="58"/>
      <c r="C431" s="686"/>
      <c r="D431" s="655"/>
      <c r="E431" s="165"/>
      <c r="F431" s="760"/>
      <c r="G431" s="761"/>
      <c r="H431" s="761"/>
      <c r="I431" s="761"/>
      <c r="J431" s="761"/>
      <c r="K431" s="761"/>
      <c r="L431" s="761"/>
      <c r="M431" s="761"/>
      <c r="N431" s="761"/>
      <c r="O431" s="761"/>
      <c r="P431" s="761"/>
      <c r="Q431" s="761"/>
      <c r="R431" s="761"/>
      <c r="S431" s="761"/>
      <c r="T431" s="761"/>
      <c r="U431" s="761"/>
      <c r="V431" s="762"/>
      <c r="W431" s="50"/>
      <c r="X431" s="50"/>
    </row>
    <row r="432" spans="2:24" x14ac:dyDescent="0.2">
      <c r="B432" s="58"/>
      <c r="C432" s="686"/>
      <c r="D432" s="655"/>
      <c r="E432" s="165"/>
      <c r="F432" s="760"/>
      <c r="G432" s="761"/>
      <c r="H432" s="761"/>
      <c r="I432" s="761"/>
      <c r="J432" s="761"/>
      <c r="K432" s="761"/>
      <c r="L432" s="761"/>
      <c r="M432" s="761"/>
      <c r="N432" s="761"/>
      <c r="O432" s="761"/>
      <c r="P432" s="761"/>
      <c r="Q432" s="761"/>
      <c r="R432" s="761"/>
      <c r="S432" s="761"/>
      <c r="T432" s="761"/>
      <c r="U432" s="761"/>
      <c r="V432" s="762"/>
      <c r="W432" s="50"/>
      <c r="X432" s="50"/>
    </row>
    <row r="433" spans="2:24" x14ac:dyDescent="0.2">
      <c r="B433" s="58"/>
      <c r="C433" s="686"/>
      <c r="D433" s="655"/>
      <c r="E433" s="165"/>
      <c r="F433" s="760"/>
      <c r="G433" s="761"/>
      <c r="H433" s="761"/>
      <c r="I433" s="761"/>
      <c r="J433" s="761"/>
      <c r="K433" s="761"/>
      <c r="L433" s="761"/>
      <c r="M433" s="761"/>
      <c r="N433" s="761"/>
      <c r="O433" s="761"/>
      <c r="P433" s="761"/>
      <c r="Q433" s="761"/>
      <c r="R433" s="761"/>
      <c r="S433" s="761"/>
      <c r="T433" s="761"/>
      <c r="U433" s="761"/>
      <c r="V433" s="762"/>
      <c r="W433" s="50"/>
      <c r="X433" s="50"/>
    </row>
    <row r="434" spans="2:24" x14ac:dyDescent="0.2">
      <c r="B434" s="58"/>
      <c r="C434" s="686"/>
      <c r="D434" s="655"/>
      <c r="E434" s="165"/>
      <c r="F434" s="760"/>
      <c r="G434" s="761"/>
      <c r="H434" s="761"/>
      <c r="I434" s="761"/>
      <c r="J434" s="761"/>
      <c r="K434" s="761"/>
      <c r="L434" s="761"/>
      <c r="M434" s="761"/>
      <c r="N434" s="761"/>
      <c r="O434" s="761"/>
      <c r="P434" s="761"/>
      <c r="Q434" s="761"/>
      <c r="R434" s="761"/>
      <c r="S434" s="761"/>
      <c r="T434" s="761"/>
      <c r="U434" s="761"/>
      <c r="V434" s="762"/>
      <c r="W434" s="50"/>
      <c r="X434" s="50"/>
    </row>
    <row r="435" spans="2:24" x14ac:dyDescent="0.2">
      <c r="B435" s="58"/>
      <c r="C435" s="686"/>
      <c r="D435" s="655"/>
      <c r="E435" s="165"/>
      <c r="F435" s="760"/>
      <c r="G435" s="761"/>
      <c r="H435" s="761"/>
      <c r="I435" s="761"/>
      <c r="J435" s="761"/>
      <c r="K435" s="761"/>
      <c r="L435" s="761"/>
      <c r="M435" s="761"/>
      <c r="N435" s="761"/>
      <c r="O435" s="761"/>
      <c r="P435" s="761"/>
      <c r="Q435" s="761"/>
      <c r="R435" s="761"/>
      <c r="S435" s="761"/>
      <c r="T435" s="761"/>
      <c r="U435" s="761"/>
      <c r="V435" s="762"/>
      <c r="W435" s="50"/>
      <c r="X435" s="50"/>
    </row>
    <row r="436" spans="2:24" x14ac:dyDescent="0.2">
      <c r="B436" s="58"/>
      <c r="C436" s="686"/>
      <c r="D436" s="655"/>
      <c r="E436" s="165"/>
      <c r="F436" s="760"/>
      <c r="G436" s="761"/>
      <c r="H436" s="761"/>
      <c r="I436" s="761"/>
      <c r="J436" s="761"/>
      <c r="K436" s="761"/>
      <c r="L436" s="761"/>
      <c r="M436" s="761"/>
      <c r="N436" s="761"/>
      <c r="O436" s="761"/>
      <c r="P436" s="761"/>
      <c r="Q436" s="761"/>
      <c r="R436" s="761"/>
      <c r="S436" s="761"/>
      <c r="T436" s="761"/>
      <c r="U436" s="761"/>
      <c r="V436" s="762"/>
      <c r="W436" s="50"/>
      <c r="X436" s="50"/>
    </row>
    <row r="437" spans="2:24" x14ac:dyDescent="0.2">
      <c r="B437" s="58"/>
      <c r="C437" s="686"/>
      <c r="D437" s="655"/>
      <c r="E437" s="165"/>
      <c r="F437" s="760"/>
      <c r="G437" s="761"/>
      <c r="H437" s="761"/>
      <c r="I437" s="761"/>
      <c r="J437" s="761"/>
      <c r="K437" s="761"/>
      <c r="L437" s="761"/>
      <c r="M437" s="761"/>
      <c r="N437" s="761"/>
      <c r="O437" s="761"/>
      <c r="P437" s="761"/>
      <c r="Q437" s="761"/>
      <c r="R437" s="761"/>
      <c r="S437" s="761"/>
      <c r="T437" s="761"/>
      <c r="U437" s="761"/>
      <c r="V437" s="762"/>
      <c r="W437" s="50"/>
      <c r="X437" s="50"/>
    </row>
    <row r="438" spans="2:24" x14ac:dyDescent="0.2">
      <c r="B438" s="58"/>
      <c r="C438" s="686"/>
      <c r="D438" s="655"/>
      <c r="E438" s="165"/>
      <c r="F438" s="760"/>
      <c r="G438" s="761"/>
      <c r="H438" s="761"/>
      <c r="I438" s="761"/>
      <c r="J438" s="761"/>
      <c r="K438" s="761"/>
      <c r="L438" s="761"/>
      <c r="M438" s="761"/>
      <c r="N438" s="761"/>
      <c r="O438" s="761"/>
      <c r="P438" s="761"/>
      <c r="Q438" s="761"/>
      <c r="R438" s="761"/>
      <c r="S438" s="761"/>
      <c r="T438" s="761"/>
      <c r="U438" s="761"/>
      <c r="V438" s="762"/>
      <c r="W438" s="50"/>
      <c r="X438" s="50"/>
    </row>
    <row r="439" spans="2:24" ht="15" x14ac:dyDescent="0.2">
      <c r="B439" s="58"/>
      <c r="C439" s="686"/>
      <c r="D439" s="655"/>
      <c r="E439" s="219"/>
      <c r="F439" s="760"/>
      <c r="G439" s="761"/>
      <c r="H439" s="761"/>
      <c r="I439" s="761"/>
      <c r="J439" s="761"/>
      <c r="K439" s="761"/>
      <c r="L439" s="761"/>
      <c r="M439" s="761"/>
      <c r="N439" s="761"/>
      <c r="O439" s="761"/>
      <c r="P439" s="761"/>
      <c r="Q439" s="761"/>
      <c r="R439" s="761"/>
      <c r="S439" s="761"/>
      <c r="T439" s="761"/>
      <c r="U439" s="761"/>
      <c r="V439" s="762"/>
      <c r="W439" s="50"/>
      <c r="X439" s="50"/>
    </row>
    <row r="440" spans="2:24" ht="15" x14ac:dyDescent="0.2">
      <c r="B440" s="58"/>
      <c r="C440" s="686"/>
      <c r="D440" s="655"/>
      <c r="E440" s="219"/>
      <c r="F440" s="760"/>
      <c r="G440" s="761"/>
      <c r="H440" s="761"/>
      <c r="I440" s="761"/>
      <c r="J440" s="761"/>
      <c r="K440" s="761"/>
      <c r="L440" s="761"/>
      <c r="M440" s="761"/>
      <c r="N440" s="761"/>
      <c r="O440" s="761"/>
      <c r="P440" s="761"/>
      <c r="Q440" s="761"/>
      <c r="R440" s="761"/>
      <c r="S440" s="761"/>
      <c r="T440" s="761"/>
      <c r="U440" s="761"/>
      <c r="V440" s="762"/>
      <c r="W440" s="50"/>
      <c r="X440" s="50"/>
    </row>
    <row r="441" spans="2:24" ht="15" x14ac:dyDescent="0.2">
      <c r="B441" s="58"/>
      <c r="C441" s="686"/>
      <c r="D441" s="655"/>
      <c r="E441" s="219"/>
      <c r="F441" s="760"/>
      <c r="G441" s="761"/>
      <c r="H441" s="761"/>
      <c r="I441" s="761"/>
      <c r="J441" s="761"/>
      <c r="K441" s="761"/>
      <c r="L441" s="761"/>
      <c r="M441" s="761"/>
      <c r="N441" s="761"/>
      <c r="O441" s="761"/>
      <c r="P441" s="761"/>
      <c r="Q441" s="761"/>
      <c r="R441" s="761"/>
      <c r="S441" s="761"/>
      <c r="T441" s="761"/>
      <c r="U441" s="761"/>
      <c r="V441" s="762"/>
      <c r="W441" s="50"/>
      <c r="X441" s="50"/>
    </row>
    <row r="442" spans="2:24" x14ac:dyDescent="0.2">
      <c r="B442" s="58"/>
      <c r="C442" s="625"/>
      <c r="D442" s="627"/>
      <c r="E442" s="165"/>
      <c r="F442" s="730"/>
      <c r="G442" s="731"/>
      <c r="H442" s="731"/>
      <c r="I442" s="731"/>
      <c r="J442" s="731"/>
      <c r="K442" s="731"/>
      <c r="L442" s="731"/>
      <c r="M442" s="731"/>
      <c r="N442" s="731"/>
      <c r="O442" s="731"/>
      <c r="P442" s="731"/>
      <c r="Q442" s="731"/>
      <c r="R442" s="731"/>
      <c r="S442" s="731"/>
      <c r="T442" s="731"/>
      <c r="U442" s="731"/>
      <c r="V442" s="732"/>
      <c r="W442" s="50"/>
      <c r="X442" s="50"/>
    </row>
    <row r="443" spans="2:24" ht="13.5" thickBot="1" x14ac:dyDescent="0.25">
      <c r="B443" s="81"/>
      <c r="C443" s="82"/>
      <c r="D443" s="82"/>
      <c r="E443" s="167"/>
      <c r="F443" s="220"/>
      <c r="G443" s="220"/>
      <c r="H443" s="220"/>
      <c r="I443" s="220"/>
      <c r="J443" s="220"/>
      <c r="K443" s="220"/>
      <c r="L443" s="220"/>
      <c r="M443" s="220"/>
      <c r="N443" s="220"/>
      <c r="O443" s="220"/>
      <c r="P443" s="220"/>
      <c r="Q443" s="220"/>
      <c r="R443" s="220"/>
      <c r="S443" s="220"/>
      <c r="T443" s="220"/>
      <c r="U443" s="220"/>
      <c r="V443" s="220"/>
      <c r="W443" s="55"/>
      <c r="X443" s="50"/>
    </row>
    <row r="444" spans="2:24" ht="13.5" thickBot="1" x14ac:dyDescent="0.25">
      <c r="B444" s="81"/>
      <c r="C444" s="82"/>
      <c r="D444" s="82"/>
      <c r="E444" s="167"/>
      <c r="F444" s="220"/>
      <c r="G444" s="220"/>
      <c r="H444" s="220"/>
      <c r="I444" s="220"/>
      <c r="J444" s="220"/>
      <c r="K444" s="220"/>
      <c r="L444" s="220"/>
      <c r="M444" s="220"/>
      <c r="N444" s="220"/>
      <c r="O444" s="220"/>
      <c r="P444" s="220"/>
      <c r="Q444" s="220"/>
      <c r="R444" s="220"/>
      <c r="S444" s="220"/>
      <c r="T444" s="220"/>
      <c r="U444" s="220"/>
      <c r="V444" s="220"/>
      <c r="W444" s="53"/>
      <c r="X444" s="55"/>
    </row>
    <row r="446" spans="2:24" ht="13.5" thickBot="1" x14ac:dyDescent="0.25"/>
    <row r="447" spans="2:24" ht="13.5" thickBot="1" x14ac:dyDescent="0.25">
      <c r="B447" s="56"/>
      <c r="C447" s="57"/>
      <c r="D447" s="57"/>
      <c r="E447" s="211"/>
      <c r="F447" s="488"/>
      <c r="G447" s="488"/>
      <c r="H447" s="488"/>
      <c r="I447" s="488"/>
      <c r="J447" s="488"/>
      <c r="K447" s="488"/>
      <c r="L447" s="488"/>
      <c r="M447" s="488"/>
      <c r="N447" s="488"/>
      <c r="O447" s="488"/>
      <c r="P447" s="488"/>
      <c r="Q447" s="488"/>
      <c r="R447" s="488"/>
      <c r="S447" s="488"/>
      <c r="T447" s="488"/>
      <c r="U447" s="488"/>
      <c r="V447" s="488"/>
      <c r="W447" s="47"/>
      <c r="X447" s="49"/>
    </row>
    <row r="448" spans="2:24" ht="16.5" thickBot="1" x14ac:dyDescent="0.25">
      <c r="B448" s="699" t="s">
        <v>157</v>
      </c>
      <c r="C448" s="764"/>
      <c r="D448" s="764"/>
      <c r="E448" s="764"/>
      <c r="F448" s="764"/>
      <c r="G448" s="764"/>
      <c r="H448" s="764"/>
      <c r="I448" s="764"/>
      <c r="J448" s="764"/>
      <c r="K448" s="764"/>
      <c r="L448" s="764"/>
      <c r="M448" s="764"/>
      <c r="N448" s="764"/>
      <c r="O448" s="764"/>
      <c r="P448" s="764"/>
      <c r="Q448" s="764"/>
      <c r="R448" s="764"/>
      <c r="S448" s="764"/>
      <c r="T448" s="764"/>
      <c r="U448" s="764"/>
      <c r="V448" s="764"/>
      <c r="W448" s="765"/>
      <c r="X448" s="50"/>
    </row>
    <row r="449" spans="2:24" ht="16.5" thickBot="1" x14ac:dyDescent="0.25">
      <c r="B449" s="489"/>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70"/>
    </row>
    <row r="450" spans="2:24" ht="15.75" x14ac:dyDescent="0.2">
      <c r="B450" s="215"/>
      <c r="C450" s="216"/>
      <c r="D450" s="216"/>
      <c r="E450" s="216"/>
      <c r="F450" s="216"/>
      <c r="G450" s="216"/>
      <c r="H450" s="216"/>
      <c r="I450" s="216"/>
      <c r="J450" s="216"/>
      <c r="K450" s="216"/>
      <c r="L450" s="216"/>
      <c r="M450" s="216"/>
      <c r="N450" s="216"/>
      <c r="O450" s="216"/>
      <c r="P450" s="216"/>
      <c r="Q450" s="216"/>
      <c r="R450" s="216"/>
      <c r="S450" s="216"/>
      <c r="T450" s="216"/>
      <c r="U450" s="216"/>
      <c r="V450" s="216"/>
      <c r="W450" s="217"/>
      <c r="X450" s="70"/>
    </row>
    <row r="451" spans="2:24" x14ac:dyDescent="0.2">
      <c r="B451" s="58"/>
      <c r="C451" s="624" t="s">
        <v>219</v>
      </c>
      <c r="D451" s="626" t="s">
        <v>1</v>
      </c>
      <c r="E451" s="86"/>
      <c r="F451" s="707"/>
      <c r="G451" s="728"/>
      <c r="H451" s="728"/>
      <c r="I451" s="728"/>
      <c r="J451" s="728"/>
      <c r="K451" s="728"/>
      <c r="L451" s="728"/>
      <c r="M451" s="728"/>
      <c r="N451" s="728"/>
      <c r="O451" s="728"/>
      <c r="P451" s="728"/>
      <c r="Q451" s="728"/>
      <c r="R451" s="728"/>
      <c r="S451" s="728"/>
      <c r="T451" s="728"/>
      <c r="U451" s="728"/>
      <c r="V451" s="729"/>
      <c r="W451" s="50"/>
      <c r="X451" s="50"/>
    </row>
    <row r="452" spans="2:24" x14ac:dyDescent="0.2">
      <c r="B452" s="58"/>
      <c r="C452" s="686"/>
      <c r="D452" s="655"/>
      <c r="E452" s="218"/>
      <c r="F452" s="760"/>
      <c r="G452" s="761"/>
      <c r="H452" s="761"/>
      <c r="I452" s="761"/>
      <c r="J452" s="761"/>
      <c r="K452" s="761"/>
      <c r="L452" s="761"/>
      <c r="M452" s="761"/>
      <c r="N452" s="761"/>
      <c r="O452" s="761"/>
      <c r="P452" s="761"/>
      <c r="Q452" s="761"/>
      <c r="R452" s="761"/>
      <c r="S452" s="761"/>
      <c r="T452" s="761"/>
      <c r="U452" s="761"/>
      <c r="V452" s="762"/>
      <c r="W452" s="50"/>
      <c r="X452" s="50"/>
    </row>
    <row r="453" spans="2:24" x14ac:dyDescent="0.2">
      <c r="B453" s="58"/>
      <c r="C453" s="686"/>
      <c r="D453" s="655"/>
      <c r="E453" s="218"/>
      <c r="F453" s="760"/>
      <c r="G453" s="761"/>
      <c r="H453" s="761"/>
      <c r="I453" s="761"/>
      <c r="J453" s="761"/>
      <c r="K453" s="761"/>
      <c r="L453" s="761"/>
      <c r="M453" s="761"/>
      <c r="N453" s="761"/>
      <c r="O453" s="761"/>
      <c r="P453" s="761"/>
      <c r="Q453" s="761"/>
      <c r="R453" s="761"/>
      <c r="S453" s="761"/>
      <c r="T453" s="761"/>
      <c r="U453" s="761"/>
      <c r="V453" s="762"/>
      <c r="W453" s="50"/>
      <c r="X453" s="50"/>
    </row>
    <row r="454" spans="2:24" x14ac:dyDescent="0.2">
      <c r="B454" s="58"/>
      <c r="C454" s="686"/>
      <c r="D454" s="655"/>
      <c r="E454" s="218"/>
      <c r="F454" s="760"/>
      <c r="G454" s="761"/>
      <c r="H454" s="761"/>
      <c r="I454" s="761"/>
      <c r="J454" s="761"/>
      <c r="K454" s="761"/>
      <c r="L454" s="761"/>
      <c r="M454" s="761"/>
      <c r="N454" s="761"/>
      <c r="O454" s="761"/>
      <c r="P454" s="761"/>
      <c r="Q454" s="761"/>
      <c r="R454" s="761"/>
      <c r="S454" s="761"/>
      <c r="T454" s="761"/>
      <c r="U454" s="761"/>
      <c r="V454" s="762"/>
      <c r="W454" s="50"/>
      <c r="X454" s="50"/>
    </row>
    <row r="455" spans="2:24" x14ac:dyDescent="0.2">
      <c r="B455" s="58"/>
      <c r="C455" s="686"/>
      <c r="D455" s="655"/>
      <c r="E455" s="218"/>
      <c r="F455" s="760"/>
      <c r="G455" s="761"/>
      <c r="H455" s="761"/>
      <c r="I455" s="761"/>
      <c r="J455" s="761"/>
      <c r="K455" s="761"/>
      <c r="L455" s="761"/>
      <c r="M455" s="761"/>
      <c r="N455" s="761"/>
      <c r="O455" s="761"/>
      <c r="P455" s="761"/>
      <c r="Q455" s="761"/>
      <c r="R455" s="761"/>
      <c r="S455" s="761"/>
      <c r="T455" s="761"/>
      <c r="U455" s="761"/>
      <c r="V455" s="762"/>
      <c r="W455" s="50"/>
      <c r="X455" s="50"/>
    </row>
    <row r="456" spans="2:24" x14ac:dyDescent="0.2">
      <c r="B456" s="58"/>
      <c r="C456" s="686"/>
      <c r="D456" s="655"/>
      <c r="E456" s="218"/>
      <c r="F456" s="760"/>
      <c r="G456" s="761"/>
      <c r="H456" s="761"/>
      <c r="I456" s="761"/>
      <c r="J456" s="761"/>
      <c r="K456" s="761"/>
      <c r="L456" s="761"/>
      <c r="M456" s="761"/>
      <c r="N456" s="761"/>
      <c r="O456" s="761"/>
      <c r="P456" s="761"/>
      <c r="Q456" s="761"/>
      <c r="R456" s="761"/>
      <c r="S456" s="761"/>
      <c r="T456" s="761"/>
      <c r="U456" s="761"/>
      <c r="V456" s="762"/>
      <c r="W456" s="50"/>
      <c r="X456" s="50"/>
    </row>
    <row r="457" spans="2:24" x14ac:dyDescent="0.2">
      <c r="B457" s="58"/>
      <c r="C457" s="686"/>
      <c r="D457" s="655"/>
      <c r="E457" s="218"/>
      <c r="F457" s="760"/>
      <c r="G457" s="761"/>
      <c r="H457" s="761"/>
      <c r="I457" s="761"/>
      <c r="J457" s="761"/>
      <c r="K457" s="761"/>
      <c r="L457" s="761"/>
      <c r="M457" s="761"/>
      <c r="N457" s="761"/>
      <c r="O457" s="761"/>
      <c r="P457" s="761"/>
      <c r="Q457" s="761"/>
      <c r="R457" s="761"/>
      <c r="S457" s="761"/>
      <c r="T457" s="761"/>
      <c r="U457" s="761"/>
      <c r="V457" s="762"/>
      <c r="W457" s="50"/>
      <c r="X457" s="50"/>
    </row>
    <row r="458" spans="2:24" x14ac:dyDescent="0.2">
      <c r="B458" s="58"/>
      <c r="C458" s="686"/>
      <c r="D458" s="655"/>
      <c r="E458" s="218"/>
      <c r="F458" s="760"/>
      <c r="G458" s="761"/>
      <c r="H458" s="761"/>
      <c r="I458" s="761"/>
      <c r="J458" s="761"/>
      <c r="K458" s="761"/>
      <c r="L458" s="761"/>
      <c r="M458" s="761"/>
      <c r="N458" s="761"/>
      <c r="O458" s="761"/>
      <c r="P458" s="761"/>
      <c r="Q458" s="761"/>
      <c r="R458" s="761"/>
      <c r="S458" s="761"/>
      <c r="T458" s="761"/>
      <c r="U458" s="761"/>
      <c r="V458" s="762"/>
      <c r="W458" s="50"/>
      <c r="X458" s="50"/>
    </row>
    <row r="459" spans="2:24" x14ac:dyDescent="0.2">
      <c r="B459" s="63"/>
      <c r="C459" s="686"/>
      <c r="D459" s="655"/>
      <c r="E459" s="218"/>
      <c r="F459" s="760"/>
      <c r="G459" s="761"/>
      <c r="H459" s="761"/>
      <c r="I459" s="761"/>
      <c r="J459" s="761"/>
      <c r="K459" s="761"/>
      <c r="L459" s="761"/>
      <c r="M459" s="761"/>
      <c r="N459" s="761"/>
      <c r="O459" s="761"/>
      <c r="P459" s="761"/>
      <c r="Q459" s="761"/>
      <c r="R459" s="761"/>
      <c r="S459" s="761"/>
      <c r="T459" s="761"/>
      <c r="U459" s="761"/>
      <c r="V459" s="762"/>
      <c r="W459" s="64"/>
      <c r="X459" s="64"/>
    </row>
    <row r="460" spans="2:24" x14ac:dyDescent="0.2">
      <c r="B460" s="58"/>
      <c r="C460" s="686"/>
      <c r="D460" s="655"/>
      <c r="E460" s="165"/>
      <c r="F460" s="760"/>
      <c r="G460" s="761"/>
      <c r="H460" s="761"/>
      <c r="I460" s="761"/>
      <c r="J460" s="761"/>
      <c r="K460" s="761"/>
      <c r="L460" s="761"/>
      <c r="M460" s="761"/>
      <c r="N460" s="761"/>
      <c r="O460" s="761"/>
      <c r="P460" s="761"/>
      <c r="Q460" s="761"/>
      <c r="R460" s="761"/>
      <c r="S460" s="761"/>
      <c r="T460" s="761"/>
      <c r="U460" s="761"/>
      <c r="V460" s="762"/>
      <c r="W460" s="50"/>
      <c r="X460" s="50"/>
    </row>
    <row r="461" spans="2:24" x14ac:dyDescent="0.2">
      <c r="B461" s="58"/>
      <c r="C461" s="686"/>
      <c r="D461" s="655"/>
      <c r="E461" s="165"/>
      <c r="F461" s="760"/>
      <c r="G461" s="761"/>
      <c r="H461" s="761"/>
      <c r="I461" s="761"/>
      <c r="J461" s="761"/>
      <c r="K461" s="761"/>
      <c r="L461" s="761"/>
      <c r="M461" s="761"/>
      <c r="N461" s="761"/>
      <c r="O461" s="761"/>
      <c r="P461" s="761"/>
      <c r="Q461" s="761"/>
      <c r="R461" s="761"/>
      <c r="S461" s="761"/>
      <c r="T461" s="761"/>
      <c r="U461" s="761"/>
      <c r="V461" s="762"/>
      <c r="W461" s="50"/>
      <c r="X461" s="50"/>
    </row>
    <row r="462" spans="2:24" x14ac:dyDescent="0.2">
      <c r="B462" s="58"/>
      <c r="C462" s="686"/>
      <c r="D462" s="655"/>
      <c r="E462" s="165"/>
      <c r="F462" s="760"/>
      <c r="G462" s="761"/>
      <c r="H462" s="761"/>
      <c r="I462" s="761"/>
      <c r="J462" s="761"/>
      <c r="K462" s="761"/>
      <c r="L462" s="761"/>
      <c r="M462" s="761"/>
      <c r="N462" s="761"/>
      <c r="O462" s="761"/>
      <c r="P462" s="761"/>
      <c r="Q462" s="761"/>
      <c r="R462" s="761"/>
      <c r="S462" s="761"/>
      <c r="T462" s="761"/>
      <c r="U462" s="761"/>
      <c r="V462" s="762"/>
      <c r="W462" s="50"/>
      <c r="X462" s="50"/>
    </row>
    <row r="463" spans="2:24" x14ac:dyDescent="0.2">
      <c r="B463" s="58"/>
      <c r="C463" s="686"/>
      <c r="D463" s="655"/>
      <c r="E463" s="165"/>
      <c r="F463" s="760"/>
      <c r="G463" s="761"/>
      <c r="H463" s="761"/>
      <c r="I463" s="761"/>
      <c r="J463" s="761"/>
      <c r="K463" s="761"/>
      <c r="L463" s="761"/>
      <c r="M463" s="761"/>
      <c r="N463" s="761"/>
      <c r="O463" s="761"/>
      <c r="P463" s="761"/>
      <c r="Q463" s="761"/>
      <c r="R463" s="761"/>
      <c r="S463" s="761"/>
      <c r="T463" s="761"/>
      <c r="U463" s="761"/>
      <c r="V463" s="762"/>
      <c r="W463" s="50"/>
      <c r="X463" s="50"/>
    </row>
    <row r="464" spans="2:24" x14ac:dyDescent="0.2">
      <c r="B464" s="58"/>
      <c r="C464" s="686"/>
      <c r="D464" s="655"/>
      <c r="E464" s="165"/>
      <c r="F464" s="760"/>
      <c r="G464" s="761"/>
      <c r="H464" s="761"/>
      <c r="I464" s="761"/>
      <c r="J464" s="761"/>
      <c r="K464" s="761"/>
      <c r="L464" s="761"/>
      <c r="M464" s="761"/>
      <c r="N464" s="761"/>
      <c r="O464" s="761"/>
      <c r="P464" s="761"/>
      <c r="Q464" s="761"/>
      <c r="R464" s="761"/>
      <c r="S464" s="761"/>
      <c r="T464" s="761"/>
      <c r="U464" s="761"/>
      <c r="V464" s="762"/>
      <c r="W464" s="50"/>
      <c r="X464" s="50"/>
    </row>
    <row r="465" spans="2:24" x14ac:dyDescent="0.2">
      <c r="B465" s="58"/>
      <c r="C465" s="686"/>
      <c r="D465" s="655"/>
      <c r="E465" s="165"/>
      <c r="F465" s="760"/>
      <c r="G465" s="761"/>
      <c r="H465" s="761"/>
      <c r="I465" s="761"/>
      <c r="J465" s="761"/>
      <c r="K465" s="761"/>
      <c r="L465" s="761"/>
      <c r="M465" s="761"/>
      <c r="N465" s="761"/>
      <c r="O465" s="761"/>
      <c r="P465" s="761"/>
      <c r="Q465" s="761"/>
      <c r="R465" s="761"/>
      <c r="S465" s="761"/>
      <c r="T465" s="761"/>
      <c r="U465" s="761"/>
      <c r="V465" s="762"/>
      <c r="W465" s="50"/>
      <c r="X465" s="50"/>
    </row>
    <row r="466" spans="2:24" x14ac:dyDescent="0.2">
      <c r="B466" s="58"/>
      <c r="C466" s="686"/>
      <c r="D466" s="655"/>
      <c r="E466" s="165"/>
      <c r="F466" s="760"/>
      <c r="G466" s="761"/>
      <c r="H466" s="761"/>
      <c r="I466" s="761"/>
      <c r="J466" s="761"/>
      <c r="K466" s="761"/>
      <c r="L466" s="761"/>
      <c r="M466" s="761"/>
      <c r="N466" s="761"/>
      <c r="O466" s="761"/>
      <c r="P466" s="761"/>
      <c r="Q466" s="761"/>
      <c r="R466" s="761"/>
      <c r="S466" s="761"/>
      <c r="T466" s="761"/>
      <c r="U466" s="761"/>
      <c r="V466" s="762"/>
      <c r="W466" s="50"/>
      <c r="X466" s="50"/>
    </row>
    <row r="467" spans="2:24" x14ac:dyDescent="0.2">
      <c r="B467" s="58"/>
      <c r="C467" s="686"/>
      <c r="D467" s="655"/>
      <c r="E467" s="165"/>
      <c r="F467" s="760"/>
      <c r="G467" s="761"/>
      <c r="H467" s="761"/>
      <c r="I467" s="761"/>
      <c r="J467" s="761"/>
      <c r="K467" s="761"/>
      <c r="L467" s="761"/>
      <c r="M467" s="761"/>
      <c r="N467" s="761"/>
      <c r="O467" s="761"/>
      <c r="P467" s="761"/>
      <c r="Q467" s="761"/>
      <c r="R467" s="761"/>
      <c r="S467" s="761"/>
      <c r="T467" s="761"/>
      <c r="U467" s="761"/>
      <c r="V467" s="762"/>
      <c r="W467" s="50"/>
      <c r="X467" s="50"/>
    </row>
    <row r="468" spans="2:24" x14ac:dyDescent="0.2">
      <c r="B468" s="58"/>
      <c r="C468" s="686"/>
      <c r="D468" s="655"/>
      <c r="E468" s="165"/>
      <c r="F468" s="760"/>
      <c r="G468" s="761"/>
      <c r="H468" s="761"/>
      <c r="I468" s="761"/>
      <c r="J468" s="761"/>
      <c r="K468" s="761"/>
      <c r="L468" s="761"/>
      <c r="M468" s="761"/>
      <c r="N468" s="761"/>
      <c r="O468" s="761"/>
      <c r="P468" s="761"/>
      <c r="Q468" s="761"/>
      <c r="R468" s="761"/>
      <c r="S468" s="761"/>
      <c r="T468" s="761"/>
      <c r="U468" s="761"/>
      <c r="V468" s="762"/>
      <c r="W468" s="50"/>
      <c r="X468" s="50"/>
    </row>
    <row r="469" spans="2:24" x14ac:dyDescent="0.2">
      <c r="B469" s="58"/>
      <c r="C469" s="686"/>
      <c r="D469" s="655"/>
      <c r="E469" s="165"/>
      <c r="F469" s="760"/>
      <c r="G469" s="761"/>
      <c r="H469" s="761"/>
      <c r="I469" s="761"/>
      <c r="J469" s="761"/>
      <c r="K469" s="761"/>
      <c r="L469" s="761"/>
      <c r="M469" s="761"/>
      <c r="N469" s="761"/>
      <c r="O469" s="761"/>
      <c r="P469" s="761"/>
      <c r="Q469" s="761"/>
      <c r="R469" s="761"/>
      <c r="S469" s="761"/>
      <c r="T469" s="761"/>
      <c r="U469" s="761"/>
      <c r="V469" s="762"/>
      <c r="W469" s="50"/>
      <c r="X469" s="50"/>
    </row>
    <row r="470" spans="2:24" x14ac:dyDescent="0.2">
      <c r="B470" s="58"/>
      <c r="C470" s="686"/>
      <c r="D470" s="655"/>
      <c r="E470" s="165"/>
      <c r="F470" s="760"/>
      <c r="G470" s="761"/>
      <c r="H470" s="761"/>
      <c r="I470" s="761"/>
      <c r="J470" s="761"/>
      <c r="K470" s="761"/>
      <c r="L470" s="761"/>
      <c r="M470" s="761"/>
      <c r="N470" s="761"/>
      <c r="O470" s="761"/>
      <c r="P470" s="761"/>
      <c r="Q470" s="761"/>
      <c r="R470" s="761"/>
      <c r="S470" s="761"/>
      <c r="T470" s="761"/>
      <c r="U470" s="761"/>
      <c r="V470" s="762"/>
      <c r="W470" s="50"/>
      <c r="X470" s="50"/>
    </row>
    <row r="471" spans="2:24" x14ac:dyDescent="0.2">
      <c r="B471" s="58"/>
      <c r="C471" s="686"/>
      <c r="D471" s="655"/>
      <c r="E471" s="165"/>
      <c r="F471" s="760"/>
      <c r="G471" s="761"/>
      <c r="H471" s="761"/>
      <c r="I471" s="761"/>
      <c r="J471" s="761"/>
      <c r="K471" s="761"/>
      <c r="L471" s="761"/>
      <c r="M471" s="761"/>
      <c r="N471" s="761"/>
      <c r="O471" s="761"/>
      <c r="P471" s="761"/>
      <c r="Q471" s="761"/>
      <c r="R471" s="761"/>
      <c r="S471" s="761"/>
      <c r="T471" s="761"/>
      <c r="U471" s="761"/>
      <c r="V471" s="762"/>
      <c r="W471" s="50"/>
      <c r="X471" s="50"/>
    </row>
    <row r="472" spans="2:24" x14ac:dyDescent="0.2">
      <c r="B472" s="58"/>
      <c r="C472" s="686"/>
      <c r="D472" s="655"/>
      <c r="E472" s="165"/>
      <c r="F472" s="760"/>
      <c r="G472" s="761"/>
      <c r="H472" s="761"/>
      <c r="I472" s="761"/>
      <c r="J472" s="761"/>
      <c r="K472" s="761"/>
      <c r="L472" s="761"/>
      <c r="M472" s="761"/>
      <c r="N472" s="761"/>
      <c r="O472" s="761"/>
      <c r="P472" s="761"/>
      <c r="Q472" s="761"/>
      <c r="R472" s="761"/>
      <c r="S472" s="761"/>
      <c r="T472" s="761"/>
      <c r="U472" s="761"/>
      <c r="V472" s="762"/>
      <c r="W472" s="50"/>
      <c r="X472" s="50"/>
    </row>
    <row r="473" spans="2:24" x14ac:dyDescent="0.2">
      <c r="B473" s="58"/>
      <c r="C473" s="686"/>
      <c r="D473" s="655"/>
      <c r="E473" s="165"/>
      <c r="F473" s="760"/>
      <c r="G473" s="761"/>
      <c r="H473" s="761"/>
      <c r="I473" s="761"/>
      <c r="J473" s="761"/>
      <c r="K473" s="761"/>
      <c r="L473" s="761"/>
      <c r="M473" s="761"/>
      <c r="N473" s="761"/>
      <c r="O473" s="761"/>
      <c r="P473" s="761"/>
      <c r="Q473" s="761"/>
      <c r="R473" s="761"/>
      <c r="S473" s="761"/>
      <c r="T473" s="761"/>
      <c r="U473" s="761"/>
      <c r="V473" s="762"/>
      <c r="W473" s="50"/>
      <c r="X473" s="50"/>
    </row>
    <row r="474" spans="2:24" x14ac:dyDescent="0.2">
      <c r="B474" s="58"/>
      <c r="C474" s="686"/>
      <c r="D474" s="655"/>
      <c r="E474" s="165"/>
      <c r="F474" s="760"/>
      <c r="G474" s="761"/>
      <c r="H474" s="761"/>
      <c r="I474" s="761"/>
      <c r="J474" s="761"/>
      <c r="K474" s="761"/>
      <c r="L474" s="761"/>
      <c r="M474" s="761"/>
      <c r="N474" s="761"/>
      <c r="O474" s="761"/>
      <c r="P474" s="761"/>
      <c r="Q474" s="761"/>
      <c r="R474" s="761"/>
      <c r="S474" s="761"/>
      <c r="T474" s="761"/>
      <c r="U474" s="761"/>
      <c r="V474" s="762"/>
      <c r="W474" s="50"/>
      <c r="X474" s="50"/>
    </row>
    <row r="475" spans="2:24" x14ac:dyDescent="0.2">
      <c r="B475" s="58"/>
      <c r="C475" s="686"/>
      <c r="D475" s="655"/>
      <c r="E475" s="165"/>
      <c r="F475" s="760"/>
      <c r="G475" s="761"/>
      <c r="H475" s="761"/>
      <c r="I475" s="761"/>
      <c r="J475" s="761"/>
      <c r="K475" s="761"/>
      <c r="L475" s="761"/>
      <c r="M475" s="761"/>
      <c r="N475" s="761"/>
      <c r="O475" s="761"/>
      <c r="P475" s="761"/>
      <c r="Q475" s="761"/>
      <c r="R475" s="761"/>
      <c r="S475" s="761"/>
      <c r="T475" s="761"/>
      <c r="U475" s="761"/>
      <c r="V475" s="762"/>
      <c r="W475" s="50"/>
      <c r="X475" s="50"/>
    </row>
    <row r="476" spans="2:24" x14ac:dyDescent="0.2">
      <c r="B476" s="58"/>
      <c r="C476" s="686"/>
      <c r="D476" s="655"/>
      <c r="E476" s="165"/>
      <c r="F476" s="760"/>
      <c r="G476" s="761"/>
      <c r="H476" s="761"/>
      <c r="I476" s="761"/>
      <c r="J476" s="761"/>
      <c r="K476" s="761"/>
      <c r="L476" s="761"/>
      <c r="M476" s="761"/>
      <c r="N476" s="761"/>
      <c r="O476" s="761"/>
      <c r="P476" s="761"/>
      <c r="Q476" s="761"/>
      <c r="R476" s="761"/>
      <c r="S476" s="761"/>
      <c r="T476" s="761"/>
      <c r="U476" s="761"/>
      <c r="V476" s="762"/>
      <c r="W476" s="50"/>
      <c r="X476" s="50"/>
    </row>
    <row r="477" spans="2:24" x14ac:dyDescent="0.2">
      <c r="B477" s="58"/>
      <c r="C477" s="686"/>
      <c r="D477" s="655"/>
      <c r="E477" s="165"/>
      <c r="F477" s="760"/>
      <c r="G477" s="761"/>
      <c r="H477" s="761"/>
      <c r="I477" s="761"/>
      <c r="J477" s="761"/>
      <c r="K477" s="761"/>
      <c r="L477" s="761"/>
      <c r="M477" s="761"/>
      <c r="N477" s="761"/>
      <c r="O477" s="761"/>
      <c r="P477" s="761"/>
      <c r="Q477" s="761"/>
      <c r="R477" s="761"/>
      <c r="S477" s="761"/>
      <c r="T477" s="761"/>
      <c r="U477" s="761"/>
      <c r="V477" s="762"/>
      <c r="W477" s="50"/>
      <c r="X477" s="50"/>
    </row>
    <row r="478" spans="2:24" x14ac:dyDescent="0.2">
      <c r="B478" s="58"/>
      <c r="C478" s="686"/>
      <c r="D478" s="655"/>
      <c r="E478" s="165"/>
      <c r="F478" s="760"/>
      <c r="G478" s="761"/>
      <c r="H478" s="761"/>
      <c r="I478" s="761"/>
      <c r="J478" s="761"/>
      <c r="K478" s="761"/>
      <c r="L478" s="761"/>
      <c r="M478" s="761"/>
      <c r="N478" s="761"/>
      <c r="O478" s="761"/>
      <c r="P478" s="761"/>
      <c r="Q478" s="761"/>
      <c r="R478" s="761"/>
      <c r="S478" s="761"/>
      <c r="T478" s="761"/>
      <c r="U478" s="761"/>
      <c r="V478" s="762"/>
      <c r="W478" s="50"/>
      <c r="X478" s="50"/>
    </row>
    <row r="479" spans="2:24" x14ac:dyDescent="0.2">
      <c r="B479" s="58"/>
      <c r="C479" s="686"/>
      <c r="D479" s="655"/>
      <c r="E479" s="165"/>
      <c r="F479" s="760"/>
      <c r="G479" s="761"/>
      <c r="H479" s="761"/>
      <c r="I479" s="761"/>
      <c r="J479" s="761"/>
      <c r="K479" s="761"/>
      <c r="L479" s="761"/>
      <c r="M479" s="761"/>
      <c r="N479" s="761"/>
      <c r="O479" s="761"/>
      <c r="P479" s="761"/>
      <c r="Q479" s="761"/>
      <c r="R479" s="761"/>
      <c r="S479" s="761"/>
      <c r="T479" s="761"/>
      <c r="U479" s="761"/>
      <c r="V479" s="762"/>
      <c r="W479" s="50"/>
      <c r="X479" s="50"/>
    </row>
    <row r="480" spans="2:24" x14ac:dyDescent="0.2">
      <c r="B480" s="58"/>
      <c r="C480" s="686"/>
      <c r="D480" s="655"/>
      <c r="E480" s="165"/>
      <c r="F480" s="760"/>
      <c r="G480" s="761"/>
      <c r="H480" s="761"/>
      <c r="I480" s="761"/>
      <c r="J480" s="761"/>
      <c r="K480" s="761"/>
      <c r="L480" s="761"/>
      <c r="M480" s="761"/>
      <c r="N480" s="761"/>
      <c r="O480" s="761"/>
      <c r="P480" s="761"/>
      <c r="Q480" s="761"/>
      <c r="R480" s="761"/>
      <c r="S480" s="761"/>
      <c r="T480" s="761"/>
      <c r="U480" s="761"/>
      <c r="V480" s="762"/>
      <c r="W480" s="50"/>
      <c r="X480" s="50"/>
    </row>
    <row r="481" spans="2:24" x14ac:dyDescent="0.2">
      <c r="B481" s="58"/>
      <c r="C481" s="686"/>
      <c r="D481" s="655"/>
      <c r="E481" s="165"/>
      <c r="F481" s="760"/>
      <c r="G481" s="761"/>
      <c r="H481" s="761"/>
      <c r="I481" s="761"/>
      <c r="J481" s="761"/>
      <c r="K481" s="761"/>
      <c r="L481" s="761"/>
      <c r="M481" s="761"/>
      <c r="N481" s="761"/>
      <c r="O481" s="761"/>
      <c r="P481" s="761"/>
      <c r="Q481" s="761"/>
      <c r="R481" s="761"/>
      <c r="S481" s="761"/>
      <c r="T481" s="761"/>
      <c r="U481" s="761"/>
      <c r="V481" s="762"/>
      <c r="W481" s="50"/>
      <c r="X481" s="50"/>
    </row>
    <row r="482" spans="2:24" x14ac:dyDescent="0.2">
      <c r="B482" s="58"/>
      <c r="C482" s="686"/>
      <c r="D482" s="655"/>
      <c r="E482" s="165"/>
      <c r="F482" s="760"/>
      <c r="G482" s="761"/>
      <c r="H482" s="761"/>
      <c r="I482" s="761"/>
      <c r="J482" s="761"/>
      <c r="K482" s="761"/>
      <c r="L482" s="761"/>
      <c r="M482" s="761"/>
      <c r="N482" s="761"/>
      <c r="O482" s="761"/>
      <c r="P482" s="761"/>
      <c r="Q482" s="761"/>
      <c r="R482" s="761"/>
      <c r="S482" s="761"/>
      <c r="T482" s="761"/>
      <c r="U482" s="761"/>
      <c r="V482" s="762"/>
      <c r="W482" s="50"/>
      <c r="X482" s="50"/>
    </row>
    <row r="483" spans="2:24" x14ac:dyDescent="0.2">
      <c r="B483" s="58"/>
      <c r="C483" s="686"/>
      <c r="D483" s="655"/>
      <c r="E483" s="165"/>
      <c r="F483" s="760"/>
      <c r="G483" s="761"/>
      <c r="H483" s="761"/>
      <c r="I483" s="761"/>
      <c r="J483" s="761"/>
      <c r="K483" s="761"/>
      <c r="L483" s="761"/>
      <c r="M483" s="761"/>
      <c r="N483" s="761"/>
      <c r="O483" s="761"/>
      <c r="P483" s="761"/>
      <c r="Q483" s="761"/>
      <c r="R483" s="761"/>
      <c r="S483" s="761"/>
      <c r="T483" s="761"/>
      <c r="U483" s="761"/>
      <c r="V483" s="762"/>
      <c r="W483" s="50"/>
      <c r="X483" s="50"/>
    </row>
    <row r="484" spans="2:24" x14ac:dyDescent="0.2">
      <c r="B484" s="58"/>
      <c r="C484" s="686"/>
      <c r="D484" s="655"/>
      <c r="E484" s="165"/>
      <c r="F484" s="760"/>
      <c r="G484" s="761"/>
      <c r="H484" s="761"/>
      <c r="I484" s="761"/>
      <c r="J484" s="761"/>
      <c r="K484" s="761"/>
      <c r="L484" s="761"/>
      <c r="M484" s="761"/>
      <c r="N484" s="761"/>
      <c r="O484" s="761"/>
      <c r="P484" s="761"/>
      <c r="Q484" s="761"/>
      <c r="R484" s="761"/>
      <c r="S484" s="761"/>
      <c r="T484" s="761"/>
      <c r="U484" s="761"/>
      <c r="V484" s="762"/>
      <c r="W484" s="50"/>
      <c r="X484" s="50"/>
    </row>
    <row r="485" spans="2:24" x14ac:dyDescent="0.2">
      <c r="B485" s="58"/>
      <c r="C485" s="686"/>
      <c r="D485" s="655"/>
      <c r="E485" s="165"/>
      <c r="F485" s="760"/>
      <c r="G485" s="761"/>
      <c r="H485" s="761"/>
      <c r="I485" s="761"/>
      <c r="J485" s="761"/>
      <c r="K485" s="761"/>
      <c r="L485" s="761"/>
      <c r="M485" s="761"/>
      <c r="N485" s="761"/>
      <c r="O485" s="761"/>
      <c r="P485" s="761"/>
      <c r="Q485" s="761"/>
      <c r="R485" s="761"/>
      <c r="S485" s="761"/>
      <c r="T485" s="761"/>
      <c r="U485" s="761"/>
      <c r="V485" s="762"/>
      <c r="W485" s="50"/>
      <c r="X485" s="50"/>
    </row>
    <row r="486" spans="2:24" x14ac:dyDescent="0.2">
      <c r="B486" s="58"/>
      <c r="C486" s="686"/>
      <c r="D486" s="655"/>
      <c r="E486" s="165"/>
      <c r="F486" s="760"/>
      <c r="G486" s="761"/>
      <c r="H486" s="761"/>
      <c r="I486" s="761"/>
      <c r="J486" s="761"/>
      <c r="K486" s="761"/>
      <c r="L486" s="761"/>
      <c r="M486" s="761"/>
      <c r="N486" s="761"/>
      <c r="O486" s="761"/>
      <c r="P486" s="761"/>
      <c r="Q486" s="761"/>
      <c r="R486" s="761"/>
      <c r="S486" s="761"/>
      <c r="T486" s="761"/>
      <c r="U486" s="761"/>
      <c r="V486" s="762"/>
      <c r="W486" s="50"/>
      <c r="X486" s="50"/>
    </row>
    <row r="487" spans="2:24" x14ac:dyDescent="0.2">
      <c r="B487" s="58"/>
      <c r="C487" s="686"/>
      <c r="D487" s="655"/>
      <c r="E487" s="165"/>
      <c r="F487" s="760"/>
      <c r="G487" s="761"/>
      <c r="H487" s="761"/>
      <c r="I487" s="761"/>
      <c r="J487" s="761"/>
      <c r="K487" s="761"/>
      <c r="L487" s="761"/>
      <c r="M487" s="761"/>
      <c r="N487" s="761"/>
      <c r="O487" s="761"/>
      <c r="P487" s="761"/>
      <c r="Q487" s="761"/>
      <c r="R487" s="761"/>
      <c r="S487" s="761"/>
      <c r="T487" s="761"/>
      <c r="U487" s="761"/>
      <c r="V487" s="762"/>
      <c r="W487" s="50"/>
      <c r="X487" s="50"/>
    </row>
    <row r="488" spans="2:24" x14ac:dyDescent="0.2">
      <c r="B488" s="58"/>
      <c r="C488" s="686"/>
      <c r="D488" s="655"/>
      <c r="E488" s="165"/>
      <c r="F488" s="760"/>
      <c r="G488" s="761"/>
      <c r="H488" s="761"/>
      <c r="I488" s="761"/>
      <c r="J488" s="761"/>
      <c r="K488" s="761"/>
      <c r="L488" s="761"/>
      <c r="M488" s="761"/>
      <c r="N488" s="761"/>
      <c r="O488" s="761"/>
      <c r="P488" s="761"/>
      <c r="Q488" s="761"/>
      <c r="R488" s="761"/>
      <c r="S488" s="761"/>
      <c r="T488" s="761"/>
      <c r="U488" s="761"/>
      <c r="V488" s="762"/>
      <c r="W488" s="50"/>
      <c r="X488" s="50"/>
    </row>
    <row r="489" spans="2:24" x14ac:dyDescent="0.2">
      <c r="B489" s="58"/>
      <c r="C489" s="686"/>
      <c r="D489" s="655"/>
      <c r="E489" s="165"/>
      <c r="F489" s="760"/>
      <c r="G489" s="761"/>
      <c r="H489" s="761"/>
      <c r="I489" s="761"/>
      <c r="J489" s="761"/>
      <c r="K489" s="761"/>
      <c r="L489" s="761"/>
      <c r="M489" s="761"/>
      <c r="N489" s="761"/>
      <c r="O489" s="761"/>
      <c r="P489" s="761"/>
      <c r="Q489" s="761"/>
      <c r="R489" s="761"/>
      <c r="S489" s="761"/>
      <c r="T489" s="761"/>
      <c r="U489" s="761"/>
      <c r="V489" s="762"/>
      <c r="W489" s="50"/>
      <c r="X489" s="50"/>
    </row>
    <row r="490" spans="2:24" x14ac:dyDescent="0.2">
      <c r="B490" s="58"/>
      <c r="C490" s="686"/>
      <c r="D490" s="655"/>
      <c r="E490" s="165"/>
      <c r="F490" s="760"/>
      <c r="G490" s="761"/>
      <c r="H490" s="761"/>
      <c r="I490" s="761"/>
      <c r="J490" s="761"/>
      <c r="K490" s="761"/>
      <c r="L490" s="761"/>
      <c r="M490" s="761"/>
      <c r="N490" s="761"/>
      <c r="O490" s="761"/>
      <c r="P490" s="761"/>
      <c r="Q490" s="761"/>
      <c r="R490" s="761"/>
      <c r="S490" s="761"/>
      <c r="T490" s="761"/>
      <c r="U490" s="761"/>
      <c r="V490" s="762"/>
      <c r="W490" s="50"/>
      <c r="X490" s="50"/>
    </row>
    <row r="491" spans="2:24" x14ac:dyDescent="0.2">
      <c r="B491" s="58"/>
      <c r="C491" s="686"/>
      <c r="D491" s="655"/>
      <c r="E491" s="165"/>
      <c r="F491" s="760"/>
      <c r="G491" s="761"/>
      <c r="H491" s="761"/>
      <c r="I491" s="761"/>
      <c r="J491" s="761"/>
      <c r="K491" s="761"/>
      <c r="L491" s="761"/>
      <c r="M491" s="761"/>
      <c r="N491" s="761"/>
      <c r="O491" s="761"/>
      <c r="P491" s="761"/>
      <c r="Q491" s="761"/>
      <c r="R491" s="761"/>
      <c r="S491" s="761"/>
      <c r="T491" s="761"/>
      <c r="U491" s="761"/>
      <c r="V491" s="762"/>
      <c r="W491" s="50"/>
      <c r="X491" s="50"/>
    </row>
    <row r="492" spans="2:24" x14ac:dyDescent="0.2">
      <c r="B492" s="58"/>
      <c r="C492" s="686"/>
      <c r="D492" s="655"/>
      <c r="E492" s="165"/>
      <c r="F492" s="760"/>
      <c r="G492" s="761"/>
      <c r="H492" s="761"/>
      <c r="I492" s="761"/>
      <c r="J492" s="761"/>
      <c r="K492" s="761"/>
      <c r="L492" s="761"/>
      <c r="M492" s="761"/>
      <c r="N492" s="761"/>
      <c r="O492" s="761"/>
      <c r="P492" s="761"/>
      <c r="Q492" s="761"/>
      <c r="R492" s="761"/>
      <c r="S492" s="761"/>
      <c r="T492" s="761"/>
      <c r="U492" s="761"/>
      <c r="V492" s="762"/>
      <c r="W492" s="50"/>
      <c r="X492" s="50"/>
    </row>
    <row r="493" spans="2:24" x14ac:dyDescent="0.2">
      <c r="B493" s="58"/>
      <c r="C493" s="686"/>
      <c r="D493" s="655"/>
      <c r="E493" s="165"/>
      <c r="F493" s="760"/>
      <c r="G493" s="761"/>
      <c r="H493" s="761"/>
      <c r="I493" s="761"/>
      <c r="J493" s="761"/>
      <c r="K493" s="761"/>
      <c r="L493" s="761"/>
      <c r="M493" s="761"/>
      <c r="N493" s="761"/>
      <c r="O493" s="761"/>
      <c r="P493" s="761"/>
      <c r="Q493" s="761"/>
      <c r="R493" s="761"/>
      <c r="S493" s="761"/>
      <c r="T493" s="761"/>
      <c r="U493" s="761"/>
      <c r="V493" s="762"/>
      <c r="W493" s="50"/>
      <c r="X493" s="50"/>
    </row>
    <row r="494" spans="2:24" x14ac:dyDescent="0.2">
      <c r="B494" s="58"/>
      <c r="C494" s="686"/>
      <c r="D494" s="655"/>
      <c r="E494" s="165"/>
      <c r="F494" s="760"/>
      <c r="G494" s="761"/>
      <c r="H494" s="761"/>
      <c r="I494" s="761"/>
      <c r="J494" s="761"/>
      <c r="K494" s="761"/>
      <c r="L494" s="761"/>
      <c r="M494" s="761"/>
      <c r="N494" s="761"/>
      <c r="O494" s="761"/>
      <c r="P494" s="761"/>
      <c r="Q494" s="761"/>
      <c r="R494" s="761"/>
      <c r="S494" s="761"/>
      <c r="T494" s="761"/>
      <c r="U494" s="761"/>
      <c r="V494" s="762"/>
      <c r="W494" s="50"/>
      <c r="X494" s="50"/>
    </row>
    <row r="495" spans="2:24" x14ac:dyDescent="0.2">
      <c r="B495" s="58"/>
      <c r="C495" s="686"/>
      <c r="D495" s="655"/>
      <c r="E495" s="165"/>
      <c r="F495" s="760"/>
      <c r="G495" s="761"/>
      <c r="H495" s="761"/>
      <c r="I495" s="761"/>
      <c r="J495" s="761"/>
      <c r="K495" s="761"/>
      <c r="L495" s="761"/>
      <c r="M495" s="761"/>
      <c r="N495" s="761"/>
      <c r="O495" s="761"/>
      <c r="P495" s="761"/>
      <c r="Q495" s="761"/>
      <c r="R495" s="761"/>
      <c r="S495" s="761"/>
      <c r="T495" s="761"/>
      <c r="U495" s="761"/>
      <c r="V495" s="762"/>
      <c r="W495" s="50"/>
      <c r="X495" s="50"/>
    </row>
    <row r="496" spans="2:24" x14ac:dyDescent="0.2">
      <c r="B496" s="58"/>
      <c r="C496" s="686"/>
      <c r="D496" s="655"/>
      <c r="E496" s="165"/>
      <c r="F496" s="760"/>
      <c r="G496" s="761"/>
      <c r="H496" s="761"/>
      <c r="I496" s="761"/>
      <c r="J496" s="761"/>
      <c r="K496" s="761"/>
      <c r="L496" s="761"/>
      <c r="M496" s="761"/>
      <c r="N496" s="761"/>
      <c r="O496" s="761"/>
      <c r="P496" s="761"/>
      <c r="Q496" s="761"/>
      <c r="R496" s="761"/>
      <c r="S496" s="761"/>
      <c r="T496" s="761"/>
      <c r="U496" s="761"/>
      <c r="V496" s="762"/>
      <c r="W496" s="50"/>
      <c r="X496" s="50"/>
    </row>
    <row r="497" spans="2:24" x14ac:dyDescent="0.2">
      <c r="B497" s="58"/>
      <c r="C497" s="686"/>
      <c r="D497" s="655"/>
      <c r="E497" s="165"/>
      <c r="F497" s="760"/>
      <c r="G497" s="761"/>
      <c r="H497" s="761"/>
      <c r="I497" s="761"/>
      <c r="J497" s="761"/>
      <c r="K497" s="761"/>
      <c r="L497" s="761"/>
      <c r="M497" s="761"/>
      <c r="N497" s="761"/>
      <c r="O497" s="761"/>
      <c r="P497" s="761"/>
      <c r="Q497" s="761"/>
      <c r="R497" s="761"/>
      <c r="S497" s="761"/>
      <c r="T497" s="761"/>
      <c r="U497" s="761"/>
      <c r="V497" s="762"/>
      <c r="W497" s="50"/>
      <c r="X497" s="50"/>
    </row>
    <row r="498" spans="2:24" x14ac:dyDescent="0.2">
      <c r="B498" s="58"/>
      <c r="C498" s="686"/>
      <c r="D498" s="655"/>
      <c r="E498" s="165"/>
      <c r="F498" s="760"/>
      <c r="G498" s="761"/>
      <c r="H498" s="761"/>
      <c r="I498" s="761"/>
      <c r="J498" s="761"/>
      <c r="K498" s="761"/>
      <c r="L498" s="761"/>
      <c r="M498" s="761"/>
      <c r="N498" s="761"/>
      <c r="O498" s="761"/>
      <c r="P498" s="761"/>
      <c r="Q498" s="761"/>
      <c r="R498" s="761"/>
      <c r="S498" s="761"/>
      <c r="T498" s="761"/>
      <c r="U498" s="761"/>
      <c r="V498" s="762"/>
      <c r="W498" s="50"/>
      <c r="X498" s="50"/>
    </row>
    <row r="499" spans="2:24" x14ac:dyDescent="0.2">
      <c r="B499" s="58"/>
      <c r="C499" s="686"/>
      <c r="D499" s="655"/>
      <c r="E499" s="165"/>
      <c r="F499" s="760"/>
      <c r="G499" s="761"/>
      <c r="H499" s="761"/>
      <c r="I499" s="761"/>
      <c r="J499" s="761"/>
      <c r="K499" s="761"/>
      <c r="L499" s="761"/>
      <c r="M499" s="761"/>
      <c r="N499" s="761"/>
      <c r="O499" s="761"/>
      <c r="P499" s="761"/>
      <c r="Q499" s="761"/>
      <c r="R499" s="761"/>
      <c r="S499" s="761"/>
      <c r="T499" s="761"/>
      <c r="U499" s="761"/>
      <c r="V499" s="762"/>
      <c r="W499" s="50"/>
      <c r="X499" s="50"/>
    </row>
    <row r="500" spans="2:24" x14ac:dyDescent="0.2">
      <c r="B500" s="58"/>
      <c r="C500" s="686"/>
      <c r="D500" s="655"/>
      <c r="E500" s="165"/>
      <c r="F500" s="760"/>
      <c r="G500" s="761"/>
      <c r="H500" s="761"/>
      <c r="I500" s="761"/>
      <c r="J500" s="761"/>
      <c r="K500" s="761"/>
      <c r="L500" s="761"/>
      <c r="M500" s="761"/>
      <c r="N500" s="761"/>
      <c r="O500" s="761"/>
      <c r="P500" s="761"/>
      <c r="Q500" s="761"/>
      <c r="R500" s="761"/>
      <c r="S500" s="761"/>
      <c r="T500" s="761"/>
      <c r="U500" s="761"/>
      <c r="V500" s="762"/>
      <c r="W500" s="50"/>
      <c r="X500" s="50"/>
    </row>
    <row r="501" spans="2:24" x14ac:dyDescent="0.2">
      <c r="B501" s="58"/>
      <c r="C501" s="686"/>
      <c r="D501" s="655"/>
      <c r="E501" s="165"/>
      <c r="F501" s="760"/>
      <c r="G501" s="761"/>
      <c r="H501" s="761"/>
      <c r="I501" s="761"/>
      <c r="J501" s="761"/>
      <c r="K501" s="761"/>
      <c r="L501" s="761"/>
      <c r="M501" s="761"/>
      <c r="N501" s="761"/>
      <c r="O501" s="761"/>
      <c r="P501" s="761"/>
      <c r="Q501" s="761"/>
      <c r="R501" s="761"/>
      <c r="S501" s="761"/>
      <c r="T501" s="761"/>
      <c r="U501" s="761"/>
      <c r="V501" s="762"/>
      <c r="W501" s="50"/>
      <c r="X501" s="50"/>
    </row>
    <row r="502" spans="2:24" x14ac:dyDescent="0.2">
      <c r="B502" s="58"/>
      <c r="C502" s="686"/>
      <c r="D502" s="655"/>
      <c r="E502" s="165"/>
      <c r="F502" s="760"/>
      <c r="G502" s="761"/>
      <c r="H502" s="761"/>
      <c r="I502" s="761"/>
      <c r="J502" s="761"/>
      <c r="K502" s="761"/>
      <c r="L502" s="761"/>
      <c r="M502" s="761"/>
      <c r="N502" s="761"/>
      <c r="O502" s="761"/>
      <c r="P502" s="761"/>
      <c r="Q502" s="761"/>
      <c r="R502" s="761"/>
      <c r="S502" s="761"/>
      <c r="T502" s="761"/>
      <c r="U502" s="761"/>
      <c r="V502" s="762"/>
      <c r="W502" s="50"/>
      <c r="X502" s="50"/>
    </row>
    <row r="503" spans="2:24" x14ac:dyDescent="0.2">
      <c r="B503" s="58"/>
      <c r="C503" s="686"/>
      <c r="D503" s="655"/>
      <c r="E503" s="165"/>
      <c r="F503" s="760"/>
      <c r="G503" s="761"/>
      <c r="H503" s="761"/>
      <c r="I503" s="761"/>
      <c r="J503" s="761"/>
      <c r="K503" s="761"/>
      <c r="L503" s="761"/>
      <c r="M503" s="761"/>
      <c r="N503" s="761"/>
      <c r="O503" s="761"/>
      <c r="P503" s="761"/>
      <c r="Q503" s="761"/>
      <c r="R503" s="761"/>
      <c r="S503" s="761"/>
      <c r="T503" s="761"/>
      <c r="U503" s="761"/>
      <c r="V503" s="762"/>
      <c r="W503" s="50"/>
      <c r="X503" s="50"/>
    </row>
    <row r="504" spans="2:24" ht="15" x14ac:dyDescent="0.2">
      <c r="B504" s="58"/>
      <c r="C504" s="686"/>
      <c r="D504" s="655"/>
      <c r="E504" s="219"/>
      <c r="F504" s="760"/>
      <c r="G504" s="761"/>
      <c r="H504" s="761"/>
      <c r="I504" s="761"/>
      <c r="J504" s="761"/>
      <c r="K504" s="761"/>
      <c r="L504" s="761"/>
      <c r="M504" s="761"/>
      <c r="N504" s="761"/>
      <c r="O504" s="761"/>
      <c r="P504" s="761"/>
      <c r="Q504" s="761"/>
      <c r="R504" s="761"/>
      <c r="S504" s="761"/>
      <c r="T504" s="761"/>
      <c r="U504" s="761"/>
      <c r="V504" s="762"/>
      <c r="W504" s="50"/>
      <c r="X504" s="50"/>
    </row>
    <row r="505" spans="2:24" ht="15" x14ac:dyDescent="0.2">
      <c r="B505" s="58"/>
      <c r="C505" s="686"/>
      <c r="D505" s="655"/>
      <c r="E505" s="219"/>
      <c r="F505" s="760"/>
      <c r="G505" s="761"/>
      <c r="H505" s="761"/>
      <c r="I505" s="761"/>
      <c r="J505" s="761"/>
      <c r="K505" s="761"/>
      <c r="L505" s="761"/>
      <c r="M505" s="761"/>
      <c r="N505" s="761"/>
      <c r="O505" s="761"/>
      <c r="P505" s="761"/>
      <c r="Q505" s="761"/>
      <c r="R505" s="761"/>
      <c r="S505" s="761"/>
      <c r="T505" s="761"/>
      <c r="U505" s="761"/>
      <c r="V505" s="762"/>
      <c r="W505" s="50"/>
      <c r="X505" s="50"/>
    </row>
    <row r="506" spans="2:24" ht="15" x14ac:dyDescent="0.2">
      <c r="B506" s="58"/>
      <c r="C506" s="686"/>
      <c r="D506" s="655"/>
      <c r="E506" s="219"/>
      <c r="F506" s="760"/>
      <c r="G506" s="761"/>
      <c r="H506" s="761"/>
      <c r="I506" s="761"/>
      <c r="J506" s="761"/>
      <c r="K506" s="761"/>
      <c r="L506" s="761"/>
      <c r="M506" s="761"/>
      <c r="N506" s="761"/>
      <c r="O506" s="761"/>
      <c r="P506" s="761"/>
      <c r="Q506" s="761"/>
      <c r="R506" s="761"/>
      <c r="S506" s="761"/>
      <c r="T506" s="761"/>
      <c r="U506" s="761"/>
      <c r="V506" s="762"/>
      <c r="W506" s="50"/>
      <c r="X506" s="50"/>
    </row>
    <row r="507" spans="2:24" x14ac:dyDescent="0.2">
      <c r="B507" s="58"/>
      <c r="C507" s="625"/>
      <c r="D507" s="627"/>
      <c r="E507" s="165"/>
      <c r="F507" s="730"/>
      <c r="G507" s="731"/>
      <c r="H507" s="731"/>
      <c r="I507" s="731"/>
      <c r="J507" s="731"/>
      <c r="K507" s="731"/>
      <c r="L507" s="731"/>
      <c r="M507" s="731"/>
      <c r="N507" s="731"/>
      <c r="O507" s="731"/>
      <c r="P507" s="731"/>
      <c r="Q507" s="731"/>
      <c r="R507" s="731"/>
      <c r="S507" s="731"/>
      <c r="T507" s="731"/>
      <c r="U507" s="731"/>
      <c r="V507" s="732"/>
      <c r="W507" s="50"/>
      <c r="X507" s="50"/>
    </row>
    <row r="508" spans="2:24" ht="13.5" thickBot="1" x14ac:dyDescent="0.25">
      <c r="B508" s="81"/>
      <c r="C508" s="82"/>
      <c r="D508" s="82"/>
      <c r="E508" s="167"/>
      <c r="F508" s="220"/>
      <c r="G508" s="220"/>
      <c r="H508" s="220"/>
      <c r="I508" s="220"/>
      <c r="J508" s="220"/>
      <c r="K508" s="220"/>
      <c r="L508" s="220"/>
      <c r="M508" s="220"/>
      <c r="N508" s="220"/>
      <c r="O508" s="220"/>
      <c r="P508" s="220"/>
      <c r="Q508" s="220"/>
      <c r="R508" s="220"/>
      <c r="S508" s="220"/>
      <c r="T508" s="220"/>
      <c r="U508" s="220"/>
      <c r="V508" s="220"/>
      <c r="W508" s="55"/>
      <c r="X508" s="50"/>
    </row>
    <row r="509" spans="2:24" ht="13.5" thickBot="1" x14ac:dyDescent="0.25">
      <c r="B509" s="81"/>
      <c r="C509" s="82"/>
      <c r="D509" s="82"/>
      <c r="E509" s="167"/>
      <c r="F509" s="220"/>
      <c r="G509" s="220"/>
      <c r="H509" s="220"/>
      <c r="I509" s="220"/>
      <c r="J509" s="220"/>
      <c r="K509" s="220"/>
      <c r="L509" s="220"/>
      <c r="M509" s="220"/>
      <c r="N509" s="220"/>
      <c r="O509" s="220"/>
      <c r="P509" s="220"/>
      <c r="Q509" s="220"/>
      <c r="R509" s="220"/>
      <c r="S509" s="220"/>
      <c r="T509" s="220"/>
      <c r="U509" s="220"/>
      <c r="V509" s="220"/>
      <c r="W509" s="53"/>
      <c r="X509" s="55"/>
    </row>
  </sheetData>
  <mergeCells count="51">
    <mergeCell ref="B2:W2"/>
    <mergeCell ref="C6:C14"/>
    <mergeCell ref="D6:D14"/>
    <mergeCell ref="J14:S14"/>
    <mergeCell ref="D16:D17"/>
    <mergeCell ref="F16:V17"/>
    <mergeCell ref="D19:D20"/>
    <mergeCell ref="F19:V20"/>
    <mergeCell ref="C22:C24"/>
    <mergeCell ref="D22:D24"/>
    <mergeCell ref="F22:V24"/>
    <mergeCell ref="C27:C34"/>
    <mergeCell ref="D27:D34"/>
    <mergeCell ref="F27:V34"/>
    <mergeCell ref="C36:C48"/>
    <mergeCell ref="D36:D48"/>
    <mergeCell ref="F36:V48"/>
    <mergeCell ref="C52:C62"/>
    <mergeCell ref="D52:D62"/>
    <mergeCell ref="J62:S62"/>
    <mergeCell ref="C64:C75"/>
    <mergeCell ref="D64:D75"/>
    <mergeCell ref="F64:V75"/>
    <mergeCell ref="B81:W81"/>
    <mergeCell ref="C84:C129"/>
    <mergeCell ref="D84:D129"/>
    <mergeCell ref="F84:V129"/>
    <mergeCell ref="B136:W136"/>
    <mergeCell ref="C139:C195"/>
    <mergeCell ref="D139:D195"/>
    <mergeCell ref="F139:V195"/>
    <mergeCell ref="B200:W200"/>
    <mergeCell ref="C203:C247"/>
    <mergeCell ref="D203:D247"/>
    <mergeCell ref="F203:V247"/>
    <mergeCell ref="B254:W254"/>
    <mergeCell ref="C257:C313"/>
    <mergeCell ref="D257:D313"/>
    <mergeCell ref="F257:V313"/>
    <mergeCell ref="B319:W319"/>
    <mergeCell ref="C322:C378"/>
    <mergeCell ref="D322:D378"/>
    <mergeCell ref="F322:V378"/>
    <mergeCell ref="B383:W383"/>
    <mergeCell ref="C386:C442"/>
    <mergeCell ref="D386:D442"/>
    <mergeCell ref="F386:V442"/>
    <mergeCell ref="B448:W448"/>
    <mergeCell ref="C451:C507"/>
    <mergeCell ref="D451:D507"/>
    <mergeCell ref="F451:V50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G351"/>
  <sheetViews>
    <sheetView showGridLines="0" zoomScaleNormal="100" workbookViewId="0">
      <selection activeCell="AG37" sqref="AG37"/>
    </sheetView>
  </sheetViews>
  <sheetFormatPr defaultRowHeight="12.75" x14ac:dyDescent="0.2"/>
  <cols>
    <col min="1" max="2" width="2" style="6" customWidth="1"/>
    <col min="3" max="3" width="37.140625" style="35" bestFit="1" customWidth="1"/>
    <col min="4" max="4" width="1.42578125" style="35" customWidth="1"/>
    <col min="5" max="5" width="0.85546875" style="6" customWidth="1"/>
    <col min="6" max="6" width="3" style="15" customWidth="1"/>
    <col min="7" max="7" width="0.7109375" style="6" customWidth="1"/>
    <col min="8" max="8" width="2.28515625" style="6" customWidth="1"/>
    <col min="9" max="9" width="7.7109375" style="6" bestFit="1"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10"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2.7109375" style="6" bestFit="1" customWidth="1"/>
    <col min="31" max="16384" width="9.140625" style="6"/>
  </cols>
  <sheetData>
    <row r="1" spans="1:30" customFormat="1" ht="9" customHeight="1" thickBot="1" x14ac:dyDescent="0.25">
      <c r="A1" s="56"/>
      <c r="B1" s="47"/>
      <c r="C1" s="57"/>
      <c r="D1" s="57"/>
      <c r="E1" s="211"/>
      <c r="F1" s="57"/>
      <c r="G1" s="88"/>
      <c r="H1" s="47"/>
      <c r="I1" s="47"/>
      <c r="J1" s="47"/>
      <c r="K1" s="47"/>
      <c r="L1" s="47"/>
      <c r="M1" s="47"/>
      <c r="N1" s="47"/>
      <c r="O1" s="47"/>
      <c r="P1" s="47"/>
      <c r="Q1" s="47"/>
      <c r="R1" s="47"/>
      <c r="S1" s="47"/>
      <c r="T1" s="47"/>
      <c r="U1" s="47"/>
      <c r="V1" s="47"/>
      <c r="W1" s="47"/>
      <c r="X1" s="47"/>
      <c r="Y1" s="47"/>
      <c r="Z1" s="47"/>
      <c r="AA1" s="47"/>
      <c r="AB1" s="47"/>
      <c r="AC1" s="49"/>
    </row>
    <row r="2" spans="1:30" customFormat="1" ht="16.5" customHeight="1" thickBot="1" x14ac:dyDescent="0.25">
      <c r="A2" s="58"/>
      <c r="B2" s="699" t="s">
        <v>160</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1"/>
      <c r="AC2" s="250"/>
    </row>
    <row r="3" spans="1:30" ht="9" customHeight="1" thickBot="1" x14ac:dyDescent="0.25">
      <c r="A3" s="78"/>
      <c r="B3" s="9"/>
      <c r="C3" s="251"/>
      <c r="D3" s="118"/>
      <c r="E3" s="252"/>
      <c r="F3" s="119"/>
      <c r="G3" s="252"/>
      <c r="H3" s="252"/>
      <c r="I3" s="252"/>
      <c r="J3" s="252"/>
      <c r="K3" s="252"/>
      <c r="L3" s="118"/>
      <c r="M3" s="118"/>
      <c r="N3" s="118"/>
      <c r="O3" s="166"/>
      <c r="P3" s="166"/>
      <c r="Q3" s="166"/>
      <c r="R3" s="166"/>
      <c r="S3" s="73"/>
      <c r="T3" s="73"/>
      <c r="U3" s="73"/>
      <c r="V3" s="224"/>
      <c r="W3" s="224"/>
      <c r="X3" s="224"/>
      <c r="Y3" s="73"/>
      <c r="Z3" s="73"/>
      <c r="AA3" s="73"/>
      <c r="AB3" s="9"/>
      <c r="AC3" s="79"/>
    </row>
    <row r="4" spans="1:30" ht="9" customHeight="1" x14ac:dyDescent="0.2">
      <c r="A4" s="78"/>
      <c r="B4" s="125"/>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8"/>
      <c r="AC4" s="79"/>
    </row>
    <row r="5" spans="1:30" ht="15" customHeight="1" x14ac:dyDescent="0.2">
      <c r="A5" s="78"/>
      <c r="B5" s="78"/>
      <c r="C5" s="232"/>
      <c r="D5" s="232"/>
      <c r="E5" s="9"/>
      <c r="F5" s="808" t="s">
        <v>43</v>
      </c>
      <c r="G5" s="809"/>
      <c r="H5" s="809"/>
      <c r="I5" s="809"/>
      <c r="J5" s="809"/>
      <c r="K5" s="809"/>
      <c r="L5" s="809"/>
      <c r="M5" s="809"/>
      <c r="N5" s="809"/>
      <c r="O5" s="809"/>
      <c r="P5" s="809"/>
      <c r="Q5" s="809"/>
      <c r="R5" s="809"/>
      <c r="S5" s="511" t="s">
        <v>1</v>
      </c>
      <c r="T5" s="73"/>
      <c r="U5" s="510"/>
      <c r="V5" s="73"/>
      <c r="W5" s="231"/>
      <c r="X5" s="231"/>
      <c r="Y5" s="73"/>
      <c r="Z5" s="74"/>
      <c r="AA5" s="73"/>
      <c r="AB5" s="79"/>
      <c r="AC5" s="79"/>
      <c r="AD5" s="485"/>
    </row>
    <row r="6" spans="1:30" ht="6.75" customHeight="1" x14ac:dyDescent="0.2">
      <c r="A6" s="78"/>
      <c r="B6" s="78"/>
      <c r="C6" s="12"/>
      <c r="D6" s="12"/>
      <c r="E6" s="13"/>
      <c r="F6" s="517"/>
      <c r="G6" s="518"/>
      <c r="H6" s="517"/>
      <c r="I6" s="517"/>
      <c r="J6" s="517"/>
      <c r="K6" s="517"/>
      <c r="L6" s="517"/>
      <c r="M6" s="517"/>
      <c r="N6" s="519"/>
      <c r="O6" s="519"/>
      <c r="P6" s="519"/>
      <c r="Q6" s="519"/>
      <c r="R6" s="519"/>
      <c r="S6" s="519"/>
      <c r="T6" s="73"/>
      <c r="U6" s="233"/>
      <c r="V6" s="73"/>
      <c r="W6" s="231"/>
      <c r="X6" s="231"/>
      <c r="Y6" s="73"/>
      <c r="Z6" s="74"/>
      <c r="AA6" s="73"/>
      <c r="AB6" s="79"/>
      <c r="AC6" s="79"/>
    </row>
    <row r="7" spans="1:30" ht="15" customHeight="1" x14ac:dyDescent="0.2">
      <c r="A7" s="78"/>
      <c r="B7" s="78"/>
      <c r="C7" s="232"/>
      <c r="D7" s="232"/>
      <c r="E7" s="9"/>
      <c r="F7" s="808" t="s">
        <v>44</v>
      </c>
      <c r="G7" s="809"/>
      <c r="H7" s="809"/>
      <c r="I7" s="809"/>
      <c r="J7" s="809"/>
      <c r="K7" s="809"/>
      <c r="L7" s="809"/>
      <c r="M7" s="809"/>
      <c r="N7" s="809"/>
      <c r="O7" s="809"/>
      <c r="P7" s="809"/>
      <c r="Q7" s="809"/>
      <c r="R7" s="809"/>
      <c r="S7" s="511" t="s">
        <v>1</v>
      </c>
      <c r="T7" s="73"/>
      <c r="U7" s="510"/>
      <c r="V7" s="73"/>
      <c r="W7" s="231"/>
      <c r="X7" s="231"/>
      <c r="Y7" s="74"/>
      <c r="Z7" s="74"/>
      <c r="AA7" s="73"/>
      <c r="AB7" s="79"/>
      <c r="AC7" s="79"/>
    </row>
    <row r="8" spans="1:30" ht="9" customHeight="1" x14ac:dyDescent="0.2">
      <c r="A8" s="78"/>
      <c r="B8" s="78"/>
      <c r="C8" s="232"/>
      <c r="D8" s="232"/>
      <c r="E8" s="9"/>
      <c r="F8" s="67"/>
      <c r="G8" s="9"/>
      <c r="H8" s="9"/>
      <c r="I8" s="9"/>
      <c r="J8" s="9"/>
      <c r="K8" s="9"/>
      <c r="L8" s="73"/>
      <c r="M8" s="73"/>
      <c r="N8" s="73"/>
      <c r="O8" s="73"/>
      <c r="P8" s="73"/>
      <c r="Q8" s="73"/>
      <c r="R8" s="73"/>
      <c r="S8" s="73"/>
      <c r="T8" s="73"/>
      <c r="U8" s="73"/>
      <c r="V8" s="231"/>
      <c r="W8" s="231"/>
      <c r="X8" s="231"/>
      <c r="Y8" s="74"/>
      <c r="Z8" s="74"/>
      <c r="AA8" s="73"/>
      <c r="AB8" s="79"/>
      <c r="AC8" s="79"/>
    </row>
    <row r="9" spans="1:30" ht="20.25" customHeight="1" x14ac:dyDescent="0.2">
      <c r="A9" s="78"/>
      <c r="B9" s="78"/>
      <c r="C9" s="512" t="s">
        <v>158</v>
      </c>
      <c r="D9" s="509" t="s">
        <v>1</v>
      </c>
      <c r="E9" s="221"/>
      <c r="F9" s="810"/>
      <c r="G9" s="811"/>
      <c r="H9" s="811"/>
      <c r="I9" s="812"/>
      <c r="J9" s="334"/>
      <c r="K9" s="334"/>
      <c r="L9" s="73"/>
      <c r="M9" s="73"/>
      <c r="N9" s="73"/>
      <c r="O9" s="73"/>
      <c r="P9" s="73"/>
      <c r="Q9" s="73"/>
      <c r="R9" s="73"/>
      <c r="S9" s="73"/>
      <c r="T9" s="73"/>
      <c r="U9" s="73"/>
      <c r="V9" s="231"/>
      <c r="W9" s="231"/>
      <c r="X9" s="231"/>
      <c r="Y9" s="74"/>
      <c r="Z9" s="74"/>
      <c r="AA9" s="73"/>
      <c r="AB9" s="79"/>
      <c r="AC9" s="79"/>
    </row>
    <row r="10" spans="1:30" s="42" customFormat="1" ht="9" customHeight="1" x14ac:dyDescent="0.2">
      <c r="A10" s="120"/>
      <c r="B10" s="120"/>
      <c r="C10" s="513"/>
      <c r="D10" s="513"/>
      <c r="E10" s="223"/>
      <c r="F10" s="223"/>
      <c r="G10" s="223"/>
      <c r="H10" s="223"/>
      <c r="I10" s="223"/>
      <c r="J10" s="223"/>
      <c r="K10" s="223"/>
      <c r="L10" s="223"/>
      <c r="M10" s="223"/>
      <c r="N10" s="223"/>
      <c r="O10" s="223"/>
      <c r="P10" s="223"/>
      <c r="Q10" s="223"/>
      <c r="R10" s="223"/>
      <c r="S10" s="222"/>
      <c r="T10" s="222"/>
      <c r="U10" s="195"/>
      <c r="V10" s="447"/>
      <c r="W10" s="447"/>
      <c r="X10" s="447"/>
      <c r="Y10" s="166"/>
      <c r="Z10" s="166"/>
      <c r="AA10" s="166"/>
      <c r="AB10" s="123"/>
      <c r="AC10" s="123"/>
    </row>
    <row r="11" spans="1:30" ht="39" customHeight="1" x14ac:dyDescent="0.2">
      <c r="A11" s="78"/>
      <c r="B11" s="78"/>
      <c r="C11" s="705" t="s">
        <v>90</v>
      </c>
      <c r="D11" s="626" t="s">
        <v>1</v>
      </c>
      <c r="E11" s="85"/>
      <c r="F11" s="802" t="s">
        <v>249</v>
      </c>
      <c r="G11" s="803"/>
      <c r="H11" s="803"/>
      <c r="I11" s="803"/>
      <c r="J11" s="803"/>
      <c r="K11" s="803"/>
      <c r="L11" s="803"/>
      <c r="M11" s="803"/>
      <c r="N11" s="803"/>
      <c r="O11" s="803"/>
      <c r="P11" s="803"/>
      <c r="Q11" s="803"/>
      <c r="R11" s="803"/>
      <c r="S11" s="803"/>
      <c r="T11" s="803"/>
      <c r="U11" s="803"/>
      <c r="V11" s="803"/>
      <c r="W11" s="803"/>
      <c r="X11" s="803"/>
      <c r="Y11" s="803"/>
      <c r="Z11" s="803"/>
      <c r="AA11" s="804"/>
      <c r="AB11" s="153"/>
      <c r="AC11" s="153"/>
    </row>
    <row r="12" spans="1:30" ht="39" customHeight="1" x14ac:dyDescent="0.2">
      <c r="A12" s="78"/>
      <c r="B12" s="78"/>
      <c r="C12" s="706"/>
      <c r="D12" s="627"/>
      <c r="E12" s="85"/>
      <c r="F12" s="805"/>
      <c r="G12" s="806"/>
      <c r="H12" s="806"/>
      <c r="I12" s="806"/>
      <c r="J12" s="806"/>
      <c r="K12" s="806"/>
      <c r="L12" s="806"/>
      <c r="M12" s="806"/>
      <c r="N12" s="806"/>
      <c r="O12" s="806"/>
      <c r="P12" s="806"/>
      <c r="Q12" s="806"/>
      <c r="R12" s="806"/>
      <c r="S12" s="806"/>
      <c r="T12" s="806"/>
      <c r="U12" s="806"/>
      <c r="V12" s="806"/>
      <c r="W12" s="806"/>
      <c r="X12" s="806"/>
      <c r="Y12" s="806"/>
      <c r="Z12" s="806"/>
      <c r="AA12" s="807"/>
      <c r="AB12" s="153"/>
      <c r="AC12" s="153"/>
    </row>
    <row r="13" spans="1:30" ht="9" customHeight="1" thickBot="1" x14ac:dyDescent="0.25">
      <c r="A13" s="78"/>
      <c r="B13" s="129"/>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6"/>
      <c r="AB13" s="137"/>
      <c r="AC13" s="79"/>
    </row>
    <row r="14" spans="1:30" ht="9" customHeight="1" thickBot="1" x14ac:dyDescent="0.25">
      <c r="A14" s="78"/>
      <c r="B14" s="9"/>
      <c r="C14" s="232"/>
      <c r="D14" s="232"/>
      <c r="E14" s="223"/>
      <c r="F14" s="223"/>
      <c r="G14" s="223"/>
      <c r="H14" s="223"/>
      <c r="I14" s="223"/>
      <c r="J14" s="223"/>
      <c r="K14" s="223"/>
      <c r="L14" s="223"/>
      <c r="M14" s="223"/>
      <c r="N14" s="223"/>
      <c r="O14" s="223"/>
      <c r="P14" s="223"/>
      <c r="Q14" s="223"/>
      <c r="R14" s="223"/>
      <c r="S14" s="222"/>
      <c r="T14" s="222"/>
      <c r="U14" s="195"/>
      <c r="V14" s="231"/>
      <c r="W14" s="231"/>
      <c r="X14" s="231"/>
      <c r="Y14" s="74"/>
      <c r="Z14" s="74"/>
      <c r="AA14" s="73"/>
      <c r="AB14" s="9"/>
      <c r="AC14" s="79"/>
    </row>
    <row r="15" spans="1:30" ht="9" customHeight="1" x14ac:dyDescent="0.2">
      <c r="A15" s="78"/>
      <c r="B15" s="125"/>
      <c r="C15" s="244"/>
      <c r="D15" s="244"/>
      <c r="E15" s="108"/>
      <c r="F15" s="245"/>
      <c r="G15" s="108"/>
      <c r="H15" s="108"/>
      <c r="I15" s="108"/>
      <c r="J15" s="108"/>
      <c r="K15" s="108"/>
      <c r="L15" s="230"/>
      <c r="M15" s="230"/>
      <c r="N15" s="230"/>
      <c r="O15" s="230"/>
      <c r="P15" s="230"/>
      <c r="Q15" s="230"/>
      <c r="R15" s="230"/>
      <c r="S15" s="230"/>
      <c r="T15" s="230"/>
      <c r="U15" s="230"/>
      <c r="V15" s="246"/>
      <c r="W15" s="246"/>
      <c r="X15" s="246"/>
      <c r="Y15" s="230"/>
      <c r="Z15" s="247"/>
      <c r="AA15" s="230"/>
      <c r="AB15" s="128"/>
      <c r="AC15" s="79"/>
    </row>
    <row r="16" spans="1:30" ht="20.25" customHeight="1" x14ac:dyDescent="0.2">
      <c r="A16" s="78"/>
      <c r="B16" s="78"/>
      <c r="C16" s="787" t="s">
        <v>118</v>
      </c>
      <c r="D16" s="788"/>
      <c r="E16" s="788"/>
      <c r="F16" s="788"/>
      <c r="G16" s="788"/>
      <c r="H16" s="788"/>
      <c r="I16" s="788"/>
      <c r="J16" s="788"/>
      <c r="K16" s="788"/>
      <c r="L16" s="788"/>
      <c r="M16" s="788"/>
      <c r="N16" s="788"/>
      <c r="O16" s="788"/>
      <c r="P16" s="788"/>
      <c r="Q16" s="788"/>
      <c r="R16" s="788"/>
      <c r="S16" s="788"/>
      <c r="T16" s="788"/>
      <c r="U16" s="788"/>
      <c r="V16" s="788"/>
      <c r="W16" s="788"/>
      <c r="X16" s="788"/>
      <c r="Y16" s="788"/>
      <c r="Z16" s="788"/>
      <c r="AA16" s="789"/>
      <c r="AB16" s="79"/>
      <c r="AC16" s="79"/>
    </row>
    <row r="17" spans="1:29" ht="6.75" customHeight="1" x14ac:dyDescent="0.2">
      <c r="A17" s="78"/>
      <c r="B17" s="78"/>
      <c r="C17" s="232"/>
      <c r="D17" s="232"/>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512" t="s">
        <v>164</v>
      </c>
      <c r="D18" s="509" t="s">
        <v>1</v>
      </c>
      <c r="E18" s="9"/>
      <c r="F18" s="693" t="s">
        <v>228</v>
      </c>
      <c r="G18" s="694"/>
      <c r="H18" s="694"/>
      <c r="I18" s="694"/>
      <c r="J18" s="694"/>
      <c r="K18" s="694"/>
      <c r="L18" s="694"/>
      <c r="M18" s="694"/>
      <c r="N18" s="694"/>
      <c r="O18" s="694"/>
      <c r="P18" s="694"/>
      <c r="Q18" s="694"/>
      <c r="R18" s="694"/>
      <c r="S18" s="694"/>
      <c r="T18" s="694"/>
      <c r="U18" s="694"/>
      <c r="V18" s="694"/>
      <c r="W18" s="694"/>
      <c r="X18" s="694"/>
      <c r="Y18" s="694"/>
      <c r="Z18" s="694"/>
      <c r="AA18" s="695"/>
      <c r="AB18" s="92"/>
      <c r="AC18" s="92"/>
    </row>
    <row r="19" spans="1:29" ht="6.75" customHeight="1" x14ac:dyDescent="0.2">
      <c r="A19" s="78"/>
      <c r="B19" s="78"/>
      <c r="C19" s="232"/>
      <c r="D19" s="232"/>
      <c r="E19" s="9"/>
      <c r="F19" s="67"/>
      <c r="G19" s="73"/>
      <c r="H19" s="73"/>
      <c r="I19" s="73"/>
      <c r="J19" s="73"/>
      <c r="K19" s="73"/>
      <c r="L19" s="73"/>
      <c r="M19" s="73"/>
      <c r="N19" s="73"/>
      <c r="O19" s="73"/>
      <c r="P19" s="73"/>
      <c r="Q19" s="73"/>
      <c r="R19" s="73"/>
      <c r="S19" s="73"/>
      <c r="T19" s="73"/>
      <c r="U19" s="73"/>
      <c r="V19" s="73"/>
      <c r="W19" s="73"/>
      <c r="X19" s="73"/>
      <c r="Y19" s="73"/>
      <c r="Z19" s="74"/>
      <c r="AA19" s="73"/>
      <c r="AB19" s="92"/>
      <c r="AC19" s="92"/>
    </row>
    <row r="20" spans="1:29" ht="90" customHeight="1" x14ac:dyDescent="0.2">
      <c r="A20" s="78"/>
      <c r="B20" s="78"/>
      <c r="C20" s="705" t="s">
        <v>93</v>
      </c>
      <c r="D20" s="626" t="s">
        <v>1</v>
      </c>
      <c r="E20" s="9"/>
      <c r="F20" s="791" t="s">
        <v>217</v>
      </c>
      <c r="G20" s="792"/>
      <c r="H20" s="792"/>
      <c r="I20" s="792"/>
      <c r="J20" s="792"/>
      <c r="K20" s="792"/>
      <c r="L20" s="792"/>
      <c r="M20" s="792"/>
      <c r="N20" s="792"/>
      <c r="O20" s="792"/>
      <c r="P20" s="792"/>
      <c r="Q20" s="792"/>
      <c r="R20" s="792"/>
      <c r="S20" s="792"/>
      <c r="T20" s="792"/>
      <c r="U20" s="792"/>
      <c r="V20" s="792"/>
      <c r="W20" s="792"/>
      <c r="X20" s="792"/>
      <c r="Y20" s="792"/>
      <c r="Z20" s="792"/>
      <c r="AA20" s="793"/>
      <c r="AB20" s="92"/>
      <c r="AC20" s="92"/>
    </row>
    <row r="21" spans="1:29" s="8" customFormat="1" ht="90" customHeight="1" x14ac:dyDescent="0.2">
      <c r="A21" s="90"/>
      <c r="B21" s="90"/>
      <c r="C21" s="734"/>
      <c r="D21" s="627"/>
      <c r="E21" s="36"/>
      <c r="F21" s="794"/>
      <c r="G21" s="795"/>
      <c r="H21" s="795"/>
      <c r="I21" s="795"/>
      <c r="J21" s="795"/>
      <c r="K21" s="795"/>
      <c r="L21" s="795"/>
      <c r="M21" s="795"/>
      <c r="N21" s="795"/>
      <c r="O21" s="795"/>
      <c r="P21" s="795"/>
      <c r="Q21" s="795"/>
      <c r="R21" s="795"/>
      <c r="S21" s="795"/>
      <c r="T21" s="795"/>
      <c r="U21" s="795"/>
      <c r="V21" s="795"/>
      <c r="W21" s="795"/>
      <c r="X21" s="795"/>
      <c r="Y21" s="795"/>
      <c r="Z21" s="795"/>
      <c r="AA21" s="796"/>
      <c r="AB21" s="92"/>
      <c r="AC21" s="92"/>
    </row>
    <row r="22" spans="1:29" s="8" customFormat="1" ht="6" customHeight="1" x14ac:dyDescent="0.2">
      <c r="A22" s="90"/>
      <c r="B22" s="90"/>
      <c r="C22" s="77"/>
      <c r="D22" s="240"/>
      <c r="E22" s="36"/>
      <c r="F22" s="16"/>
      <c r="G22" s="36"/>
      <c r="H22" s="91"/>
      <c r="I22" s="91"/>
      <c r="J22" s="91"/>
      <c r="K22" s="91"/>
      <c r="L22" s="74"/>
      <c r="M22" s="74"/>
      <c r="N22" s="74"/>
      <c r="O22" s="74"/>
      <c r="P22" s="74"/>
      <c r="Q22" s="74"/>
      <c r="R22" s="74"/>
      <c r="S22" s="74"/>
      <c r="T22" s="74"/>
      <c r="U22" s="74"/>
      <c r="V22" s="74"/>
      <c r="W22" s="74"/>
      <c r="X22" s="74"/>
      <c r="Y22" s="74"/>
      <c r="Z22" s="74"/>
      <c r="AA22" s="74"/>
      <c r="AB22" s="92"/>
      <c r="AC22" s="92"/>
    </row>
    <row r="23" spans="1:29" s="8" customFormat="1" ht="15" customHeight="1" x14ac:dyDescent="0.2">
      <c r="A23" s="90"/>
      <c r="B23" s="90"/>
      <c r="C23" s="624" t="s">
        <v>95</v>
      </c>
      <c r="D23" s="626" t="s">
        <v>1</v>
      </c>
      <c r="E23" s="36"/>
      <c r="F23" s="507" t="s">
        <v>207</v>
      </c>
      <c r="G23" s="36"/>
      <c r="H23" s="91" t="s">
        <v>79</v>
      </c>
      <c r="I23" s="91"/>
      <c r="J23" s="91"/>
      <c r="K23" s="91"/>
      <c r="L23" s="77"/>
      <c r="M23" s="77"/>
      <c r="N23" s="77"/>
      <c r="O23" s="77"/>
      <c r="P23" s="77"/>
      <c r="Q23" s="77"/>
      <c r="R23" s="77"/>
      <c r="S23" s="77"/>
      <c r="T23" s="77"/>
      <c r="U23" s="77"/>
      <c r="V23" s="77"/>
      <c r="W23" s="77"/>
      <c r="X23" s="77"/>
      <c r="Y23" s="77"/>
      <c r="Z23" s="77"/>
      <c r="AA23" s="77"/>
      <c r="AB23" s="92"/>
      <c r="AC23" s="92"/>
    </row>
    <row r="24" spans="1:29" s="8" customFormat="1" ht="3" customHeight="1" x14ac:dyDescent="0.2">
      <c r="A24" s="90"/>
      <c r="B24" s="90"/>
      <c r="C24" s="686"/>
      <c r="D24" s="655"/>
      <c r="E24" s="36"/>
      <c r="F24" s="27"/>
      <c r="G24" s="36"/>
      <c r="H24" s="91"/>
      <c r="I24" s="91"/>
      <c r="J24" s="91"/>
      <c r="K24" s="91"/>
      <c r="L24" s="77"/>
      <c r="M24" s="77"/>
      <c r="N24" s="77"/>
      <c r="O24" s="77"/>
      <c r="P24" s="77"/>
      <c r="Q24" s="77"/>
      <c r="R24" s="77"/>
      <c r="S24" s="77"/>
      <c r="T24" s="77"/>
      <c r="U24" s="77"/>
      <c r="V24" s="77"/>
      <c r="W24" s="77"/>
      <c r="X24" s="77"/>
      <c r="Y24" s="77"/>
      <c r="Z24" s="77"/>
      <c r="AA24" s="77"/>
      <c r="AB24" s="92"/>
      <c r="AC24" s="92"/>
    </row>
    <row r="25" spans="1:29" s="8" customFormat="1" ht="15" customHeight="1" x14ac:dyDescent="0.2">
      <c r="A25" s="90"/>
      <c r="B25" s="90"/>
      <c r="C25" s="625"/>
      <c r="D25" s="627"/>
      <c r="E25" s="36"/>
      <c r="F25" s="507"/>
      <c r="G25" s="36"/>
      <c r="H25" s="91" t="s">
        <v>80</v>
      </c>
      <c r="I25" s="91"/>
      <c r="J25" s="91"/>
      <c r="K25" s="91"/>
      <c r="L25" s="77"/>
      <c r="M25" s="787" t="s">
        <v>200</v>
      </c>
      <c r="N25" s="788"/>
      <c r="O25" s="789"/>
      <c r="P25" s="85"/>
      <c r="Q25" s="693"/>
      <c r="R25" s="694"/>
      <c r="S25" s="694"/>
      <c r="T25" s="694"/>
      <c r="U25" s="694"/>
      <c r="V25" s="694"/>
      <c r="W25" s="694"/>
      <c r="X25" s="694"/>
      <c r="Y25" s="694"/>
      <c r="Z25" s="694"/>
      <c r="AA25" s="695"/>
      <c r="AB25" s="92"/>
      <c r="AC25" s="92"/>
    </row>
    <row r="26" spans="1:29" s="8" customFormat="1" ht="6" customHeight="1" x14ac:dyDescent="0.2">
      <c r="A26" s="90"/>
      <c r="B26" s="90"/>
      <c r="C26" s="77"/>
      <c r="D26" s="240"/>
      <c r="E26" s="36"/>
      <c r="F26" s="27"/>
      <c r="G26" s="36"/>
      <c r="H26" s="91"/>
      <c r="I26" s="91"/>
      <c r="J26" s="91"/>
      <c r="K26" s="91"/>
      <c r="L26" s="74"/>
      <c r="M26" s="74"/>
      <c r="N26" s="74"/>
      <c r="O26" s="74"/>
      <c r="P26" s="166"/>
      <c r="Q26" s="166"/>
      <c r="R26" s="74"/>
      <c r="S26" s="74"/>
      <c r="T26" s="74"/>
      <c r="U26" s="74"/>
      <c r="V26" s="74"/>
      <c r="W26" s="74"/>
      <c r="X26" s="74"/>
      <c r="Y26" s="74"/>
      <c r="Z26" s="74"/>
      <c r="AA26" s="74"/>
      <c r="AB26" s="92"/>
      <c r="AC26" s="92"/>
    </row>
    <row r="27" spans="1:29" s="8" customFormat="1" ht="15" customHeight="1" x14ac:dyDescent="0.2">
      <c r="A27" s="90"/>
      <c r="B27" s="90"/>
      <c r="C27" s="624" t="s">
        <v>117</v>
      </c>
      <c r="D27" s="626" t="s">
        <v>1</v>
      </c>
      <c r="E27" s="36"/>
      <c r="F27" s="507"/>
      <c r="G27" s="36"/>
      <c r="H27" s="91" t="s">
        <v>79</v>
      </c>
      <c r="I27" s="91"/>
      <c r="J27" s="91"/>
      <c r="K27" s="91"/>
      <c r="L27" s="77"/>
      <c r="M27" s="77"/>
      <c r="N27" s="77"/>
      <c r="O27" s="77"/>
      <c r="P27" s="118"/>
      <c r="Q27" s="118"/>
      <c r="R27" s="77"/>
      <c r="S27" s="77"/>
      <c r="T27" s="77"/>
      <c r="U27" s="77"/>
      <c r="V27" s="77"/>
      <c r="W27" s="77"/>
      <c r="X27" s="77"/>
      <c r="Y27" s="77"/>
      <c r="Z27" s="77"/>
      <c r="AA27" s="77"/>
      <c r="AB27" s="92"/>
      <c r="AC27" s="92"/>
    </row>
    <row r="28" spans="1:29" s="8" customFormat="1" ht="3" customHeight="1" x14ac:dyDescent="0.2">
      <c r="A28" s="90"/>
      <c r="B28" s="90"/>
      <c r="C28" s="686"/>
      <c r="D28" s="655"/>
      <c r="E28" s="36"/>
      <c r="F28" s="27"/>
      <c r="G28" s="36"/>
      <c r="H28" s="91"/>
      <c r="I28" s="91"/>
      <c r="J28" s="91"/>
      <c r="K28" s="91"/>
      <c r="L28" s="77"/>
      <c r="M28" s="77"/>
      <c r="N28" s="77"/>
      <c r="O28" s="77"/>
      <c r="P28" s="118"/>
      <c r="Q28" s="118"/>
      <c r="R28" s="77"/>
      <c r="S28" s="77"/>
      <c r="T28" s="77"/>
      <c r="U28" s="77"/>
      <c r="V28" s="77"/>
      <c r="W28" s="77"/>
      <c r="X28" s="77"/>
      <c r="Y28" s="77"/>
      <c r="Z28" s="77"/>
      <c r="AA28" s="77"/>
      <c r="AB28" s="92"/>
      <c r="AC28" s="92"/>
    </row>
    <row r="29" spans="1:29" s="8" customFormat="1" ht="15" customHeight="1" x14ac:dyDescent="0.2">
      <c r="A29" s="90"/>
      <c r="B29" s="90"/>
      <c r="C29" s="625"/>
      <c r="D29" s="627"/>
      <c r="E29" s="36"/>
      <c r="F29" s="507"/>
      <c r="G29" s="36"/>
      <c r="H29" s="91" t="s">
        <v>80</v>
      </c>
      <c r="I29" s="91"/>
      <c r="J29" s="91"/>
      <c r="K29" s="91"/>
      <c r="L29" s="77"/>
      <c r="M29" s="787" t="s">
        <v>200</v>
      </c>
      <c r="N29" s="788"/>
      <c r="O29" s="789"/>
      <c r="P29" s="85"/>
      <c r="Q29" s="693"/>
      <c r="R29" s="694"/>
      <c r="S29" s="694"/>
      <c r="T29" s="694"/>
      <c r="U29" s="694"/>
      <c r="V29" s="694"/>
      <c r="W29" s="694"/>
      <c r="X29" s="694"/>
      <c r="Y29" s="694"/>
      <c r="Z29" s="694"/>
      <c r="AA29" s="695"/>
      <c r="AB29" s="92"/>
      <c r="AC29" s="92"/>
    </row>
    <row r="30" spans="1:29" s="8" customFormat="1" ht="6" customHeight="1" x14ac:dyDescent="0.2">
      <c r="A30" s="90"/>
      <c r="B30" s="90"/>
      <c r="C30" s="77"/>
      <c r="D30" s="240"/>
      <c r="E30" s="36"/>
      <c r="F30" s="27"/>
      <c r="G30" s="36"/>
      <c r="H30" s="91"/>
      <c r="I30" s="91"/>
      <c r="J30" s="91"/>
      <c r="K30" s="91"/>
      <c r="L30" s="74"/>
      <c r="M30" s="74"/>
      <c r="N30" s="74"/>
      <c r="O30" s="74"/>
      <c r="P30" s="166"/>
      <c r="Q30" s="166"/>
      <c r="R30" s="74"/>
      <c r="S30" s="74"/>
      <c r="T30" s="74"/>
      <c r="U30" s="74"/>
      <c r="V30" s="74"/>
      <c r="W30" s="74"/>
      <c r="X30" s="74"/>
      <c r="Y30" s="74"/>
      <c r="Z30" s="74"/>
      <c r="AA30" s="74"/>
      <c r="AB30" s="92"/>
      <c r="AC30" s="92"/>
    </row>
    <row r="31" spans="1:29" s="8" customFormat="1" ht="15" customHeight="1" x14ac:dyDescent="0.2">
      <c r="A31" s="90"/>
      <c r="B31" s="90"/>
      <c r="C31" s="624" t="s">
        <v>94</v>
      </c>
      <c r="D31" s="626" t="s">
        <v>1</v>
      </c>
      <c r="E31" s="36"/>
      <c r="F31" s="507" t="s">
        <v>207</v>
      </c>
      <c r="G31" s="36"/>
      <c r="H31" s="91" t="s">
        <v>81</v>
      </c>
      <c r="I31" s="91"/>
      <c r="J31" s="91"/>
      <c r="K31" s="91"/>
      <c r="L31" s="77"/>
      <c r="M31" s="77"/>
      <c r="N31" s="77"/>
      <c r="O31" s="77"/>
      <c r="P31" s="118"/>
      <c r="Q31" s="118"/>
      <c r="R31" s="77"/>
      <c r="S31" s="77"/>
      <c r="T31" s="77"/>
      <c r="U31" s="77"/>
      <c r="V31" s="77"/>
      <c r="W31" s="77"/>
      <c r="X31" s="77"/>
      <c r="Y31" s="77"/>
      <c r="Z31" s="77"/>
      <c r="AA31" s="12"/>
      <c r="AB31" s="92"/>
      <c r="AC31" s="92"/>
    </row>
    <row r="32" spans="1:29" s="8" customFormat="1" ht="3" customHeight="1" x14ac:dyDescent="0.2">
      <c r="A32" s="90"/>
      <c r="B32" s="90"/>
      <c r="C32" s="686"/>
      <c r="D32" s="655"/>
      <c r="E32" s="36"/>
      <c r="F32" s="27"/>
      <c r="G32" s="36"/>
      <c r="H32" s="91"/>
      <c r="I32" s="91"/>
      <c r="J32" s="91"/>
      <c r="K32" s="91"/>
      <c r="L32" s="77"/>
      <c r="M32" s="77"/>
      <c r="N32" s="77"/>
      <c r="O32" s="77"/>
      <c r="P32" s="118"/>
      <c r="Q32" s="118"/>
      <c r="R32" s="77"/>
      <c r="S32" s="77"/>
      <c r="T32" s="77"/>
      <c r="U32" s="77"/>
      <c r="V32" s="77"/>
      <c r="W32" s="77"/>
      <c r="X32" s="77"/>
      <c r="Y32" s="77"/>
      <c r="Z32" s="77"/>
      <c r="AA32" s="12"/>
      <c r="AB32" s="92"/>
      <c r="AC32" s="92"/>
    </row>
    <row r="33" spans="1:33" s="8" customFormat="1" ht="15" customHeight="1" x14ac:dyDescent="0.2">
      <c r="A33" s="90"/>
      <c r="B33" s="90"/>
      <c r="C33" s="625"/>
      <c r="D33" s="627"/>
      <c r="E33" s="36"/>
      <c r="F33" s="507"/>
      <c r="G33" s="36"/>
      <c r="H33" s="91" t="s">
        <v>82</v>
      </c>
      <c r="I33" s="91"/>
      <c r="J33" s="91"/>
      <c r="K33" s="91"/>
      <c r="L33" s="77"/>
      <c r="M33" s="797" t="s">
        <v>200</v>
      </c>
      <c r="N33" s="798"/>
      <c r="O33" s="799"/>
      <c r="P33" s="112"/>
      <c r="Q33" s="693"/>
      <c r="R33" s="694"/>
      <c r="S33" s="694"/>
      <c r="T33" s="694"/>
      <c r="U33" s="694"/>
      <c r="V33" s="694"/>
      <c r="W33" s="694"/>
      <c r="X33" s="694"/>
      <c r="Y33" s="694"/>
      <c r="Z33" s="694"/>
      <c r="AA33" s="695"/>
      <c r="AB33" s="92"/>
      <c r="AC33" s="92"/>
    </row>
    <row r="34" spans="1:33" s="8" customFormat="1" ht="6" customHeight="1" x14ac:dyDescent="0.2">
      <c r="A34" s="90"/>
      <c r="B34" s="90"/>
      <c r="C34" s="77"/>
      <c r="D34" s="240"/>
      <c r="E34" s="36"/>
      <c r="F34" s="16"/>
      <c r="G34" s="36"/>
      <c r="H34" s="91"/>
      <c r="I34" s="91"/>
      <c r="J34" s="91"/>
      <c r="K34" s="91"/>
      <c r="L34" s="74"/>
      <c r="M34" s="74"/>
      <c r="N34" s="74"/>
      <c r="O34" s="74"/>
      <c r="P34" s="74"/>
      <c r="Q34" s="74"/>
      <c r="R34" s="74"/>
      <c r="S34" s="74"/>
      <c r="T34" s="74"/>
      <c r="U34" s="74"/>
      <c r="V34" s="74"/>
      <c r="W34" s="74"/>
      <c r="X34" s="74"/>
      <c r="Y34" s="74"/>
      <c r="Z34" s="74"/>
      <c r="AA34" s="74"/>
      <c r="AB34" s="92"/>
      <c r="AC34" s="92"/>
    </row>
    <row r="35" spans="1:33" ht="20.25" customHeight="1" x14ac:dyDescent="0.2">
      <c r="A35" s="78"/>
      <c r="B35" s="78"/>
      <c r="C35" s="787" t="s">
        <v>127</v>
      </c>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789"/>
      <c r="AB35" s="79"/>
      <c r="AC35" s="79"/>
    </row>
    <row r="36" spans="1:33" s="8" customFormat="1" ht="6" customHeight="1" x14ac:dyDescent="0.2">
      <c r="A36" s="90"/>
      <c r="B36" s="90"/>
      <c r="C36" s="77"/>
      <c r="D36" s="240"/>
      <c r="E36" s="36"/>
      <c r="F36" s="16"/>
      <c r="G36" s="36"/>
      <c r="H36" s="91"/>
      <c r="I36" s="91"/>
      <c r="J36" s="91"/>
      <c r="K36" s="91"/>
      <c r="L36" s="74"/>
      <c r="M36" s="74"/>
      <c r="N36" s="74"/>
      <c r="O36" s="74"/>
      <c r="P36" s="74"/>
      <c r="Q36" s="74"/>
      <c r="R36" s="74"/>
      <c r="S36" s="74"/>
      <c r="T36" s="74"/>
      <c r="U36" s="74"/>
      <c r="V36" s="74"/>
      <c r="W36" s="74"/>
      <c r="X36" s="74"/>
      <c r="Y36" s="74"/>
      <c r="Z36" s="74"/>
      <c r="AA36" s="74"/>
      <c r="AB36" s="92"/>
      <c r="AC36" s="92"/>
    </row>
    <row r="37" spans="1:33" ht="15" customHeight="1" x14ac:dyDescent="0.2">
      <c r="A37" s="78"/>
      <c r="B37" s="78"/>
      <c r="C37" s="9"/>
      <c r="D37" s="232"/>
      <c r="E37" s="9"/>
      <c r="F37" s="67"/>
      <c r="G37" s="9"/>
      <c r="H37" s="801"/>
      <c r="I37" s="801"/>
      <c r="J37" s="801"/>
      <c r="K37" s="801"/>
      <c r="L37" s="801"/>
      <c r="M37" s="104"/>
      <c r="N37" s="73"/>
      <c r="O37" s="73"/>
      <c r="P37" s="73"/>
      <c r="Q37" s="73"/>
      <c r="R37" s="73"/>
      <c r="S37" s="12"/>
      <c r="T37" s="12"/>
      <c r="U37" s="787" t="s">
        <v>48</v>
      </c>
      <c r="V37" s="788"/>
      <c r="W37" s="789"/>
      <c r="X37" s="73"/>
      <c r="Y37" s="73"/>
      <c r="Z37" s="74"/>
      <c r="AA37" s="73"/>
      <c r="AB37" s="79"/>
      <c r="AC37" s="79"/>
    </row>
    <row r="38" spans="1:33" s="8" customFormat="1" ht="3" customHeight="1" x14ac:dyDescent="0.2">
      <c r="A38" s="90"/>
      <c r="B38" s="90"/>
      <c r="C38" s="36"/>
      <c r="D38" s="241"/>
      <c r="E38" s="36"/>
      <c r="F38" s="16"/>
      <c r="G38" s="36"/>
      <c r="H38" s="36"/>
      <c r="I38" s="36"/>
      <c r="J38" s="36"/>
      <c r="K38" s="36"/>
      <c r="L38" s="74"/>
      <c r="M38" s="74"/>
      <c r="N38" s="74"/>
      <c r="O38" s="16"/>
      <c r="P38" s="16"/>
      <c r="Q38" s="16"/>
      <c r="R38" s="16"/>
      <c r="S38" s="16"/>
      <c r="T38" s="16"/>
      <c r="U38" s="16"/>
      <c r="V38" s="74"/>
      <c r="W38" s="74"/>
      <c r="X38" s="74"/>
      <c r="Y38" s="74"/>
      <c r="Z38" s="74"/>
      <c r="AA38" s="74"/>
      <c r="AB38" s="92"/>
      <c r="AC38" s="92"/>
    </row>
    <row r="39" spans="1:33" s="4" customFormat="1" ht="15" customHeight="1" x14ac:dyDescent="0.2">
      <c r="A39" s="83"/>
      <c r="B39" s="83"/>
      <c r="C39" s="787" t="s">
        <v>226</v>
      </c>
      <c r="D39" s="788"/>
      <c r="E39" s="788"/>
      <c r="F39" s="789"/>
      <c r="G39" s="514"/>
      <c r="H39" s="787" t="s">
        <v>87</v>
      </c>
      <c r="I39" s="788"/>
      <c r="J39" s="788"/>
      <c r="K39" s="788"/>
      <c r="L39" s="788"/>
      <c r="M39" s="789"/>
      <c r="N39" s="514"/>
      <c r="O39" s="787" t="s">
        <v>45</v>
      </c>
      <c r="P39" s="788"/>
      <c r="Q39" s="788"/>
      <c r="R39" s="788"/>
      <c r="S39" s="789"/>
      <c r="T39" s="514"/>
      <c r="U39" s="515" t="s">
        <v>46</v>
      </c>
      <c r="V39" s="514"/>
      <c r="W39" s="515" t="s">
        <v>47</v>
      </c>
      <c r="X39" s="514"/>
      <c r="Y39" s="515" t="s">
        <v>159</v>
      </c>
      <c r="Z39" s="516"/>
      <c r="AA39" s="515" t="s">
        <v>72</v>
      </c>
      <c r="AB39" s="248"/>
      <c r="AC39" s="248"/>
    </row>
    <row r="40" spans="1:33" s="14" customFormat="1" ht="14.25" customHeight="1" x14ac:dyDescent="0.2">
      <c r="A40" s="71"/>
      <c r="B40" s="71"/>
      <c r="C40" s="800" t="s">
        <v>225</v>
      </c>
      <c r="D40" s="800"/>
      <c r="E40" s="800"/>
      <c r="F40" s="800"/>
      <c r="G40" s="596"/>
      <c r="H40" s="613"/>
      <c r="I40" s="613">
        <v>0.39500000000000002</v>
      </c>
      <c r="J40" s="613"/>
      <c r="K40" s="613"/>
      <c r="L40" s="613"/>
      <c r="M40" s="520"/>
      <c r="N40" s="596"/>
      <c r="O40" s="781">
        <v>3.8258119E-3</v>
      </c>
      <c r="P40" s="781"/>
      <c r="Q40" s="781"/>
      <c r="R40" s="781"/>
      <c r="S40" s="781"/>
      <c r="T40" s="596"/>
      <c r="U40" s="529">
        <v>0.38780042580000001</v>
      </c>
      <c r="V40" s="622"/>
      <c r="W40" s="529">
        <v>0.4027976083</v>
      </c>
      <c r="X40" s="622"/>
      <c r="Y40" s="522">
        <v>0.96855997468354416</v>
      </c>
      <c r="Z40" s="596"/>
      <c r="AA40" s="524"/>
      <c r="AB40" s="72"/>
      <c r="AC40" s="72"/>
      <c r="AF40"/>
      <c r="AG40"/>
    </row>
    <row r="41" spans="1:33" s="14" customFormat="1" ht="14.25" customHeight="1" x14ac:dyDescent="0.2">
      <c r="A41" s="71"/>
      <c r="B41" s="71"/>
      <c r="C41" s="790"/>
      <c r="D41" s="790"/>
      <c r="E41" s="790"/>
      <c r="F41" s="790"/>
      <c r="G41" s="519"/>
      <c r="H41" s="525"/>
      <c r="I41" s="617"/>
      <c r="J41" s="614"/>
      <c r="K41" s="614"/>
      <c r="L41" s="614"/>
      <c r="M41" s="520"/>
      <c r="N41" s="519"/>
      <c r="O41" s="527"/>
      <c r="P41" s="527"/>
      <c r="Q41" s="528"/>
      <c r="R41" s="527"/>
      <c r="S41" s="527"/>
      <c r="T41" s="519"/>
      <c r="U41" s="529"/>
      <c r="V41" s="519"/>
      <c r="W41" s="529"/>
      <c r="X41" s="519"/>
      <c r="Y41" s="530"/>
      <c r="Z41" s="519"/>
      <c r="AA41" s="524"/>
      <c r="AB41" s="72"/>
      <c r="AC41" s="72"/>
    </row>
    <row r="42" spans="1:33" s="14" customFormat="1" ht="14.25" customHeight="1" x14ac:dyDescent="0.2">
      <c r="A42" s="71"/>
      <c r="B42" s="71"/>
      <c r="C42" s="531"/>
      <c r="D42" s="531"/>
      <c r="E42" s="531"/>
      <c r="F42" s="531"/>
      <c r="G42" s="519"/>
      <c r="H42" s="597"/>
      <c r="I42" s="617"/>
      <c r="J42" s="614"/>
      <c r="K42" s="614"/>
      <c r="L42" s="614"/>
      <c r="M42" s="520"/>
      <c r="N42" s="519"/>
      <c r="O42" s="527"/>
      <c r="P42" s="527"/>
      <c r="Q42" s="528"/>
      <c r="R42" s="527"/>
      <c r="S42" s="527"/>
      <c r="T42" s="519"/>
      <c r="U42" s="529"/>
      <c r="V42" s="519"/>
      <c r="W42" s="529"/>
      <c r="X42" s="519"/>
      <c r="Y42" s="530"/>
      <c r="Z42" s="519"/>
      <c r="AA42" s="524"/>
      <c r="AB42" s="72"/>
      <c r="AC42" s="72"/>
    </row>
    <row r="43" spans="1:33" s="14" customFormat="1" ht="14.25" customHeight="1" x14ac:dyDescent="0.2">
      <c r="A43" s="71"/>
      <c r="B43" s="71"/>
      <c r="C43" s="531"/>
      <c r="D43" s="531"/>
      <c r="E43" s="531"/>
      <c r="F43" s="531"/>
      <c r="G43" s="519"/>
      <c r="H43" s="597"/>
      <c r="I43" s="617"/>
      <c r="J43" s="614"/>
      <c r="K43" s="614"/>
      <c r="L43" s="614"/>
      <c r="M43" s="520"/>
      <c r="N43" s="519"/>
      <c r="O43" s="527"/>
      <c r="P43" s="527"/>
      <c r="Q43" s="528"/>
      <c r="R43" s="527"/>
      <c r="S43" s="527"/>
      <c r="T43" s="519"/>
      <c r="U43" s="529"/>
      <c r="V43" s="519"/>
      <c r="W43" s="529"/>
      <c r="X43" s="519"/>
      <c r="Y43" s="530"/>
      <c r="Z43" s="519"/>
      <c r="AA43" s="524"/>
      <c r="AB43" s="72"/>
      <c r="AC43" s="72"/>
    </row>
    <row r="44" spans="1:33" s="14" customFormat="1" ht="14.25" customHeight="1" x14ac:dyDescent="0.2">
      <c r="A44" s="71"/>
      <c r="B44" s="71"/>
      <c r="C44" s="531"/>
      <c r="D44" s="531"/>
      <c r="E44" s="531"/>
      <c r="F44" s="531"/>
      <c r="G44" s="519"/>
      <c r="H44" s="597"/>
      <c r="I44" s="617"/>
      <c r="J44" s="614"/>
      <c r="K44" s="614"/>
      <c r="L44" s="614"/>
      <c r="M44" s="520"/>
      <c r="N44" s="519"/>
      <c r="O44" s="527"/>
      <c r="P44" s="527"/>
      <c r="Q44" s="528"/>
      <c r="R44" s="527"/>
      <c r="S44" s="527"/>
      <c r="T44" s="519"/>
      <c r="U44" s="529"/>
      <c r="V44" s="519"/>
      <c r="W44" s="529"/>
      <c r="X44" s="519"/>
      <c r="Y44" s="530"/>
      <c r="Z44" s="519"/>
      <c r="AA44" s="524"/>
      <c r="AB44" s="72"/>
      <c r="AC44" s="72"/>
    </row>
    <row r="45" spans="1:33" s="14" customFormat="1" ht="14.25" customHeight="1" x14ac:dyDescent="0.2">
      <c r="A45" s="71"/>
      <c r="B45" s="71"/>
      <c r="C45" s="531"/>
      <c r="D45" s="531"/>
      <c r="E45" s="531"/>
      <c r="F45" s="531"/>
      <c r="G45" s="519"/>
      <c r="H45" s="597"/>
      <c r="I45" s="617"/>
      <c r="J45" s="614"/>
      <c r="K45" s="614"/>
      <c r="L45" s="614"/>
      <c r="M45" s="520"/>
      <c r="N45" s="519"/>
      <c r="O45" s="527"/>
      <c r="P45" s="527"/>
      <c r="Q45" s="528"/>
      <c r="R45" s="527"/>
      <c r="S45" s="527"/>
      <c r="T45" s="519"/>
      <c r="U45" s="529"/>
      <c r="V45" s="519"/>
      <c r="W45" s="529"/>
      <c r="X45" s="519"/>
      <c r="Y45" s="530"/>
      <c r="Z45" s="519"/>
      <c r="AA45" s="524"/>
      <c r="AB45" s="72"/>
      <c r="AC45" s="72"/>
    </row>
    <row r="46" spans="1:33" s="14" customFormat="1" ht="14.25" customHeight="1" x14ac:dyDescent="0.2">
      <c r="A46" s="71"/>
      <c r="B46" s="71"/>
      <c r="C46" s="531"/>
      <c r="D46" s="531"/>
      <c r="E46" s="531"/>
      <c r="F46" s="531"/>
      <c r="G46" s="519"/>
      <c r="H46" s="597"/>
      <c r="I46" s="617"/>
      <c r="J46" s="614"/>
      <c r="K46" s="614"/>
      <c r="L46" s="614"/>
      <c r="M46" s="520"/>
      <c r="N46" s="519"/>
      <c r="O46" s="527"/>
      <c r="P46" s="527"/>
      <c r="Q46" s="528"/>
      <c r="R46" s="527"/>
      <c r="S46" s="527"/>
      <c r="T46" s="519"/>
      <c r="U46" s="529"/>
      <c r="V46" s="519"/>
      <c r="W46" s="529"/>
      <c r="X46" s="519"/>
      <c r="Y46" s="530"/>
      <c r="Z46" s="519"/>
      <c r="AA46" s="524"/>
      <c r="AB46" s="72"/>
      <c r="AC46" s="72"/>
    </row>
    <row r="47" spans="1:33" s="14" customFormat="1" ht="14.25" customHeight="1" x14ac:dyDescent="0.2">
      <c r="A47" s="71"/>
      <c r="B47" s="71"/>
      <c r="C47" s="531"/>
      <c r="D47" s="531"/>
      <c r="E47" s="531"/>
      <c r="F47" s="531"/>
      <c r="G47" s="519"/>
      <c r="H47" s="597"/>
      <c r="I47" s="617"/>
      <c r="J47" s="614"/>
      <c r="K47" s="614"/>
      <c r="L47" s="614"/>
      <c r="M47" s="520"/>
      <c r="N47" s="519"/>
      <c r="O47" s="527"/>
      <c r="P47" s="527"/>
      <c r="Q47" s="528"/>
      <c r="R47" s="527"/>
      <c r="S47" s="527"/>
      <c r="T47" s="519"/>
      <c r="U47" s="529"/>
      <c r="V47" s="519"/>
      <c r="W47" s="529"/>
      <c r="X47" s="519"/>
      <c r="Y47" s="530"/>
      <c r="Z47" s="519"/>
      <c r="AA47" s="524"/>
      <c r="AB47" s="72"/>
      <c r="AC47" s="72"/>
    </row>
    <row r="48" spans="1:33" s="14" customFormat="1" ht="14.25" customHeight="1" x14ac:dyDescent="0.2">
      <c r="A48" s="71"/>
      <c r="B48" s="71"/>
      <c r="C48" s="531"/>
      <c r="D48" s="531"/>
      <c r="E48" s="531"/>
      <c r="F48" s="531"/>
      <c r="G48" s="519"/>
      <c r="H48" s="525"/>
      <c r="I48" s="617"/>
      <c r="J48" s="614"/>
      <c r="K48" s="614"/>
      <c r="L48" s="614"/>
      <c r="M48" s="520"/>
      <c r="N48" s="519"/>
      <c r="O48" s="527"/>
      <c r="P48" s="527"/>
      <c r="Q48" s="528"/>
      <c r="R48" s="527"/>
      <c r="S48" s="527"/>
      <c r="T48" s="519"/>
      <c r="U48" s="529"/>
      <c r="V48" s="519"/>
      <c r="W48" s="529"/>
      <c r="X48" s="519"/>
      <c r="Y48" s="530"/>
      <c r="Z48" s="519"/>
      <c r="AA48" s="524"/>
      <c r="AB48" s="72"/>
      <c r="AC48" s="72"/>
    </row>
    <row r="49" spans="1:29" s="14" customFormat="1" ht="14.25" customHeight="1" x14ac:dyDescent="0.2">
      <c r="A49" s="71"/>
      <c r="B49" s="71"/>
      <c r="C49" s="531"/>
      <c r="D49" s="531"/>
      <c r="E49" s="531"/>
      <c r="F49" s="531"/>
      <c r="G49" s="519"/>
      <c r="H49" s="525"/>
      <c r="I49" s="617"/>
      <c r="J49" s="614"/>
      <c r="K49" s="614"/>
      <c r="L49" s="614"/>
      <c r="M49" s="520"/>
      <c r="N49" s="519"/>
      <c r="O49" s="527"/>
      <c r="P49" s="527"/>
      <c r="Q49" s="528"/>
      <c r="R49" s="527"/>
      <c r="S49" s="527"/>
      <c r="T49" s="519"/>
      <c r="U49" s="529"/>
      <c r="V49" s="519"/>
      <c r="W49" s="529"/>
      <c r="X49" s="519"/>
      <c r="Y49" s="530"/>
      <c r="Z49" s="519"/>
      <c r="AA49" s="524"/>
      <c r="AB49" s="72"/>
      <c r="AC49" s="72"/>
    </row>
    <row r="50" spans="1:29" s="14" customFormat="1" ht="14.25" customHeight="1" x14ac:dyDescent="0.2">
      <c r="A50" s="71"/>
      <c r="B50" s="71"/>
      <c r="C50" s="531"/>
      <c r="D50" s="531"/>
      <c r="E50" s="531"/>
      <c r="F50" s="531"/>
      <c r="G50" s="519"/>
      <c r="H50" s="525"/>
      <c r="I50" s="617"/>
      <c r="J50" s="614"/>
      <c r="K50" s="614"/>
      <c r="L50" s="614"/>
      <c r="M50" s="520"/>
      <c r="N50" s="519"/>
      <c r="O50" s="527"/>
      <c r="P50" s="527"/>
      <c r="Q50" s="528"/>
      <c r="R50" s="527"/>
      <c r="S50" s="527"/>
      <c r="T50" s="519"/>
      <c r="U50" s="529"/>
      <c r="V50" s="519"/>
      <c r="W50" s="529"/>
      <c r="X50" s="519"/>
      <c r="Y50" s="530"/>
      <c r="Z50" s="519"/>
      <c r="AA50" s="524"/>
      <c r="AB50" s="72"/>
      <c r="AC50" s="72"/>
    </row>
    <row r="51" spans="1:29" s="14" customFormat="1" ht="14.25" customHeight="1" x14ac:dyDescent="0.2">
      <c r="A51" s="71"/>
      <c r="B51" s="71"/>
      <c r="C51" s="531"/>
      <c r="D51" s="531"/>
      <c r="E51" s="531"/>
      <c r="F51" s="531"/>
      <c r="G51" s="519"/>
      <c r="H51" s="525"/>
      <c r="I51" s="617"/>
      <c r="J51" s="614"/>
      <c r="K51" s="614"/>
      <c r="L51" s="614"/>
      <c r="M51" s="520"/>
      <c r="N51" s="519"/>
      <c r="O51" s="527"/>
      <c r="P51" s="527"/>
      <c r="Q51" s="528"/>
      <c r="R51" s="527"/>
      <c r="S51" s="527"/>
      <c r="T51" s="519"/>
      <c r="U51" s="529"/>
      <c r="V51" s="519"/>
      <c r="W51" s="529"/>
      <c r="X51" s="519"/>
      <c r="Y51" s="530"/>
      <c r="Z51" s="519"/>
      <c r="AA51" s="524"/>
      <c r="AB51" s="72"/>
      <c r="AC51" s="72"/>
    </row>
    <row r="52" spans="1:29" s="14" customFormat="1" ht="14.25" customHeight="1" x14ac:dyDescent="0.2">
      <c r="A52" s="71"/>
      <c r="B52" s="71"/>
      <c r="C52" s="531"/>
      <c r="D52" s="531"/>
      <c r="E52" s="531"/>
      <c r="F52" s="531"/>
      <c r="G52" s="519"/>
      <c r="H52" s="525"/>
      <c r="I52" s="617"/>
      <c r="J52" s="614"/>
      <c r="K52" s="614"/>
      <c r="L52" s="614"/>
      <c r="M52" s="520"/>
      <c r="N52" s="519"/>
      <c r="O52" s="527"/>
      <c r="P52" s="527"/>
      <c r="Q52" s="528"/>
      <c r="R52" s="527"/>
      <c r="S52" s="527"/>
      <c r="T52" s="519"/>
      <c r="U52" s="529"/>
      <c r="V52" s="519"/>
      <c r="W52" s="529"/>
      <c r="X52" s="519"/>
      <c r="Y52" s="530"/>
      <c r="Z52" s="519"/>
      <c r="AA52" s="524"/>
      <c r="AB52" s="72"/>
      <c r="AC52" s="72"/>
    </row>
    <row r="53" spans="1:29" s="14" customFormat="1" ht="14.25" customHeight="1" x14ac:dyDescent="0.2">
      <c r="A53" s="71"/>
      <c r="B53" s="71"/>
      <c r="C53" s="531"/>
      <c r="D53" s="531"/>
      <c r="E53" s="531"/>
      <c r="F53" s="531"/>
      <c r="G53" s="519"/>
      <c r="H53" s="525"/>
      <c r="I53" s="617"/>
      <c r="J53" s="614"/>
      <c r="K53" s="614"/>
      <c r="L53" s="614"/>
      <c r="M53" s="520"/>
      <c r="N53" s="519"/>
      <c r="O53" s="527"/>
      <c r="P53" s="527"/>
      <c r="Q53" s="528"/>
      <c r="R53" s="527"/>
      <c r="S53" s="527"/>
      <c r="T53" s="519"/>
      <c r="U53" s="529"/>
      <c r="V53" s="519"/>
      <c r="W53" s="529"/>
      <c r="X53" s="519"/>
      <c r="Y53" s="530"/>
      <c r="Z53" s="519"/>
      <c r="AA53" s="524"/>
      <c r="AB53" s="72"/>
      <c r="AC53" s="72"/>
    </row>
    <row r="54" spans="1:29" s="14" customFormat="1" ht="14.25" customHeight="1" x14ac:dyDescent="0.2">
      <c r="A54" s="71"/>
      <c r="B54" s="71"/>
      <c r="C54" s="531"/>
      <c r="D54" s="531"/>
      <c r="E54" s="531"/>
      <c r="F54" s="531"/>
      <c r="G54" s="519"/>
      <c r="H54" s="525"/>
      <c r="I54" s="617"/>
      <c r="J54" s="614"/>
      <c r="K54" s="614"/>
      <c r="L54" s="614"/>
      <c r="M54" s="520"/>
      <c r="N54" s="519"/>
      <c r="O54" s="527"/>
      <c r="P54" s="527"/>
      <c r="Q54" s="528"/>
      <c r="R54" s="527"/>
      <c r="S54" s="527"/>
      <c r="T54" s="519"/>
      <c r="U54" s="529"/>
      <c r="V54" s="519"/>
      <c r="W54" s="529"/>
      <c r="X54" s="519"/>
      <c r="Y54" s="530"/>
      <c r="Z54" s="519"/>
      <c r="AA54" s="524"/>
      <c r="AB54" s="72"/>
      <c r="AC54" s="72"/>
    </row>
    <row r="55" spans="1:29" s="14" customFormat="1" ht="14.25" customHeight="1" x14ac:dyDescent="0.2">
      <c r="A55" s="71"/>
      <c r="B55" s="71"/>
      <c r="C55" s="531"/>
      <c r="D55" s="531"/>
      <c r="E55" s="531"/>
      <c r="F55" s="531"/>
      <c r="G55" s="519"/>
      <c r="H55" s="525"/>
      <c r="I55" s="617"/>
      <c r="J55" s="614"/>
      <c r="K55" s="614"/>
      <c r="L55" s="614"/>
      <c r="M55" s="520"/>
      <c r="N55" s="519"/>
      <c r="O55" s="527"/>
      <c r="P55" s="527"/>
      <c r="Q55" s="528"/>
      <c r="R55" s="527"/>
      <c r="S55" s="527"/>
      <c r="T55" s="519"/>
      <c r="U55" s="529"/>
      <c r="V55" s="519"/>
      <c r="W55" s="529"/>
      <c r="X55" s="519"/>
      <c r="Y55" s="530"/>
      <c r="Z55" s="519"/>
      <c r="AA55" s="524"/>
      <c r="AB55" s="72"/>
      <c r="AC55" s="72"/>
    </row>
    <row r="56" spans="1:29" s="14" customFormat="1" ht="14.25" customHeight="1" x14ac:dyDescent="0.2">
      <c r="A56" s="71"/>
      <c r="B56" s="71"/>
      <c r="C56" s="531"/>
      <c r="D56" s="531"/>
      <c r="E56" s="531"/>
      <c r="F56" s="531"/>
      <c r="G56" s="519"/>
      <c r="H56" s="525"/>
      <c r="I56" s="617"/>
      <c r="J56" s="614"/>
      <c r="K56" s="614"/>
      <c r="L56" s="614"/>
      <c r="M56" s="520"/>
      <c r="N56" s="519"/>
      <c r="O56" s="527"/>
      <c r="P56" s="527"/>
      <c r="Q56" s="528"/>
      <c r="R56" s="527"/>
      <c r="S56" s="527"/>
      <c r="T56" s="519"/>
      <c r="U56" s="529"/>
      <c r="V56" s="519"/>
      <c r="W56" s="529"/>
      <c r="X56" s="519"/>
      <c r="Y56" s="530"/>
      <c r="Z56" s="519"/>
      <c r="AA56" s="524"/>
      <c r="AB56" s="72"/>
      <c r="AC56" s="72"/>
    </row>
    <row r="57" spans="1:29" s="14" customFormat="1" ht="14.25" customHeight="1" x14ac:dyDescent="0.2">
      <c r="A57" s="71"/>
      <c r="B57" s="71"/>
      <c r="C57" s="531"/>
      <c r="D57" s="531"/>
      <c r="E57" s="531"/>
      <c r="F57" s="531"/>
      <c r="G57" s="519"/>
      <c r="H57" s="525"/>
      <c r="I57" s="617"/>
      <c r="J57" s="614"/>
      <c r="K57" s="614"/>
      <c r="L57" s="614"/>
      <c r="M57" s="520"/>
      <c r="N57" s="519"/>
      <c r="O57" s="527"/>
      <c r="P57" s="527"/>
      <c r="Q57" s="528"/>
      <c r="R57" s="527"/>
      <c r="S57" s="527"/>
      <c r="T57" s="519"/>
      <c r="U57" s="529"/>
      <c r="V57" s="519"/>
      <c r="W57" s="529"/>
      <c r="X57" s="519"/>
      <c r="Y57" s="530"/>
      <c r="Z57" s="519"/>
      <c r="AA57" s="524"/>
      <c r="AB57" s="72"/>
      <c r="AC57" s="72"/>
    </row>
    <row r="58" spans="1:29" s="14" customFormat="1" ht="14.25" customHeight="1" x14ac:dyDescent="0.2">
      <c r="A58" s="71"/>
      <c r="B58" s="71"/>
      <c r="C58" s="531"/>
      <c r="D58" s="531"/>
      <c r="E58" s="531"/>
      <c r="F58" s="531"/>
      <c r="G58" s="519"/>
      <c r="H58" s="525"/>
      <c r="I58" s="617"/>
      <c r="J58" s="614"/>
      <c r="K58" s="614"/>
      <c r="L58" s="614"/>
      <c r="M58" s="520"/>
      <c r="N58" s="519"/>
      <c r="O58" s="527"/>
      <c r="P58" s="527"/>
      <c r="Q58" s="528"/>
      <c r="R58" s="527"/>
      <c r="S58" s="527"/>
      <c r="T58" s="519"/>
      <c r="U58" s="529"/>
      <c r="V58" s="519"/>
      <c r="W58" s="529"/>
      <c r="X58" s="519"/>
      <c r="Y58" s="530"/>
      <c r="Z58" s="519"/>
      <c r="AA58" s="524"/>
      <c r="AB58" s="72"/>
      <c r="AC58" s="72"/>
    </row>
    <row r="59" spans="1:29" s="14" customFormat="1" ht="14.25" customHeight="1" x14ac:dyDescent="0.2">
      <c r="A59" s="71"/>
      <c r="B59" s="71"/>
      <c r="C59" s="531"/>
      <c r="D59" s="531"/>
      <c r="E59" s="531"/>
      <c r="F59" s="531"/>
      <c r="G59" s="519"/>
      <c r="H59" s="525"/>
      <c r="I59" s="617"/>
      <c r="J59" s="614"/>
      <c r="K59" s="614"/>
      <c r="L59" s="614"/>
      <c r="M59" s="520"/>
      <c r="N59" s="519"/>
      <c r="O59" s="527"/>
      <c r="P59" s="527"/>
      <c r="Q59" s="528"/>
      <c r="R59" s="527"/>
      <c r="S59" s="527"/>
      <c r="T59" s="519"/>
      <c r="U59" s="529"/>
      <c r="V59" s="519"/>
      <c r="W59" s="529"/>
      <c r="X59" s="519"/>
      <c r="Y59" s="530"/>
      <c r="Z59" s="519"/>
      <c r="AA59" s="524"/>
      <c r="AB59" s="72"/>
      <c r="AC59" s="72"/>
    </row>
    <row r="60" spans="1:29" s="14" customFormat="1" ht="14.25" customHeight="1" x14ac:dyDescent="0.2">
      <c r="A60" s="71"/>
      <c r="B60" s="71"/>
      <c r="C60" s="531"/>
      <c r="D60" s="531"/>
      <c r="E60" s="531"/>
      <c r="F60" s="531"/>
      <c r="G60" s="519"/>
      <c r="H60" s="525"/>
      <c r="I60" s="617"/>
      <c r="J60" s="614"/>
      <c r="K60" s="614"/>
      <c r="L60" s="614"/>
      <c r="M60" s="520"/>
      <c r="N60" s="519"/>
      <c r="O60" s="527"/>
      <c r="P60" s="527"/>
      <c r="Q60" s="528"/>
      <c r="R60" s="527"/>
      <c r="S60" s="527"/>
      <c r="T60" s="519"/>
      <c r="U60" s="529"/>
      <c r="V60" s="519"/>
      <c r="W60" s="529"/>
      <c r="X60" s="519"/>
      <c r="Y60" s="530"/>
      <c r="Z60" s="519"/>
      <c r="AA60" s="524"/>
      <c r="AB60" s="72"/>
      <c r="AC60" s="72"/>
    </row>
    <row r="61" spans="1:29" s="14" customFormat="1" ht="14.25" customHeight="1" x14ac:dyDescent="0.2">
      <c r="A61" s="71"/>
      <c r="B61" s="71"/>
      <c r="C61" s="531"/>
      <c r="D61" s="531"/>
      <c r="E61" s="531"/>
      <c r="F61" s="531"/>
      <c r="G61" s="519"/>
      <c r="H61" s="525"/>
      <c r="I61" s="617"/>
      <c r="J61" s="614"/>
      <c r="K61" s="614"/>
      <c r="L61" s="614"/>
      <c r="M61" s="520"/>
      <c r="N61" s="519"/>
      <c r="O61" s="527"/>
      <c r="P61" s="527"/>
      <c r="Q61" s="528"/>
      <c r="R61" s="527"/>
      <c r="S61" s="527"/>
      <c r="T61" s="519"/>
      <c r="U61" s="529"/>
      <c r="V61" s="519"/>
      <c r="W61" s="529"/>
      <c r="X61" s="519"/>
      <c r="Y61" s="530"/>
      <c r="Z61" s="519"/>
      <c r="AA61" s="524"/>
      <c r="AB61" s="72"/>
      <c r="AC61" s="72"/>
    </row>
    <row r="62" spans="1:29" s="14" customFormat="1" ht="14.25" customHeight="1" x14ac:dyDescent="0.2">
      <c r="A62" s="71"/>
      <c r="B62" s="71"/>
      <c r="C62" s="531"/>
      <c r="D62" s="531"/>
      <c r="E62" s="531"/>
      <c r="F62" s="531"/>
      <c r="G62" s="519"/>
      <c r="H62" s="525"/>
      <c r="I62" s="617"/>
      <c r="J62" s="614"/>
      <c r="K62" s="614"/>
      <c r="L62" s="614"/>
      <c r="M62" s="520"/>
      <c r="N62" s="519"/>
      <c r="O62" s="527"/>
      <c r="P62" s="527"/>
      <c r="Q62" s="528"/>
      <c r="R62" s="527"/>
      <c r="S62" s="527"/>
      <c r="T62" s="519"/>
      <c r="U62" s="529"/>
      <c r="V62" s="519"/>
      <c r="W62" s="529"/>
      <c r="X62" s="519"/>
      <c r="Y62" s="530"/>
      <c r="Z62" s="519"/>
      <c r="AA62" s="524"/>
      <c r="AB62" s="72"/>
      <c r="AC62" s="72"/>
    </row>
    <row r="63" spans="1:29" s="14" customFormat="1" ht="14.25" customHeight="1" x14ac:dyDescent="0.2">
      <c r="A63" s="71"/>
      <c r="B63" s="71"/>
      <c r="C63" s="531"/>
      <c r="D63" s="531"/>
      <c r="E63" s="531"/>
      <c r="F63" s="531"/>
      <c r="G63" s="519"/>
      <c r="H63" s="525"/>
      <c r="I63" s="617"/>
      <c r="J63" s="614"/>
      <c r="K63" s="614"/>
      <c r="L63" s="614"/>
      <c r="M63" s="520"/>
      <c r="N63" s="519"/>
      <c r="O63" s="527"/>
      <c r="P63" s="527"/>
      <c r="Q63" s="528"/>
      <c r="R63" s="527"/>
      <c r="S63" s="527"/>
      <c r="T63" s="519"/>
      <c r="U63" s="529"/>
      <c r="V63" s="519"/>
      <c r="W63" s="529"/>
      <c r="X63" s="519"/>
      <c r="Y63" s="530"/>
      <c r="Z63" s="519"/>
      <c r="AA63" s="524"/>
      <c r="AB63" s="72"/>
      <c r="AC63" s="72"/>
    </row>
    <row r="64" spans="1:29" s="14" customFormat="1" ht="14.25" customHeight="1" x14ac:dyDescent="0.2">
      <c r="A64" s="71"/>
      <c r="B64" s="71"/>
      <c r="C64" s="531"/>
      <c r="D64" s="531"/>
      <c r="E64" s="531"/>
      <c r="F64" s="531"/>
      <c r="G64" s="519"/>
      <c r="H64" s="525"/>
      <c r="I64" s="617"/>
      <c r="J64" s="614"/>
      <c r="K64" s="614"/>
      <c r="L64" s="614"/>
      <c r="M64" s="520"/>
      <c r="N64" s="519"/>
      <c r="O64" s="527"/>
      <c r="P64" s="527"/>
      <c r="Q64" s="528"/>
      <c r="R64" s="527"/>
      <c r="S64" s="527"/>
      <c r="T64" s="519"/>
      <c r="U64" s="529"/>
      <c r="V64" s="519"/>
      <c r="W64" s="529"/>
      <c r="X64" s="519"/>
      <c r="Y64" s="530"/>
      <c r="Z64" s="519"/>
      <c r="AA64" s="524"/>
      <c r="AB64" s="72"/>
      <c r="AC64" s="72"/>
    </row>
    <row r="65" spans="1:30" s="14" customFormat="1" ht="14.25" customHeight="1" x14ac:dyDescent="0.2">
      <c r="A65" s="71"/>
      <c r="B65" s="71"/>
      <c r="C65" s="531"/>
      <c r="D65" s="531"/>
      <c r="E65" s="531"/>
      <c r="F65" s="531"/>
      <c r="G65" s="519"/>
      <c r="H65" s="525"/>
      <c r="I65" s="617"/>
      <c r="J65" s="614"/>
      <c r="K65" s="614"/>
      <c r="L65" s="614"/>
      <c r="M65" s="520"/>
      <c r="N65" s="519"/>
      <c r="O65" s="527"/>
      <c r="P65" s="527"/>
      <c r="Q65" s="528"/>
      <c r="R65" s="527"/>
      <c r="S65" s="527"/>
      <c r="T65" s="519"/>
      <c r="U65" s="529"/>
      <c r="V65" s="519"/>
      <c r="W65" s="529"/>
      <c r="X65" s="519"/>
      <c r="Y65" s="530"/>
      <c r="Z65" s="519"/>
      <c r="AA65" s="524"/>
      <c r="AB65" s="72"/>
      <c r="AC65" s="72"/>
    </row>
    <row r="66" spans="1:30" s="14" customFormat="1" ht="14.25" customHeight="1" x14ac:dyDescent="0.2">
      <c r="A66" s="71"/>
      <c r="B66" s="71"/>
      <c r="C66" s="531"/>
      <c r="D66" s="531"/>
      <c r="E66" s="531"/>
      <c r="F66" s="531"/>
      <c r="G66" s="519"/>
      <c r="H66" s="525"/>
      <c r="I66" s="617"/>
      <c r="J66" s="614"/>
      <c r="K66" s="614"/>
      <c r="L66" s="614"/>
      <c r="M66" s="520"/>
      <c r="N66" s="519"/>
      <c r="O66" s="527"/>
      <c r="P66" s="527"/>
      <c r="Q66" s="528"/>
      <c r="R66" s="527"/>
      <c r="S66" s="527"/>
      <c r="T66" s="519"/>
      <c r="U66" s="529"/>
      <c r="V66" s="519"/>
      <c r="W66" s="529"/>
      <c r="X66" s="519"/>
      <c r="Y66" s="530"/>
      <c r="Z66" s="519"/>
      <c r="AA66" s="524"/>
      <c r="AB66" s="72"/>
      <c r="AC66" s="72"/>
    </row>
    <row r="67" spans="1:30" s="74" customFormat="1" ht="9" customHeight="1" thickBot="1" x14ac:dyDescent="0.25">
      <c r="A67" s="75"/>
      <c r="B67" s="253"/>
      <c r="C67" s="254"/>
      <c r="D67" s="254"/>
      <c r="E67" s="254"/>
      <c r="F67" s="254"/>
      <c r="G67" s="239"/>
      <c r="H67" s="255"/>
      <c r="I67" s="815"/>
      <c r="J67" s="815"/>
      <c r="K67" s="815"/>
      <c r="L67" s="815"/>
      <c r="M67" s="255"/>
      <c r="N67" s="239"/>
      <c r="O67" s="256"/>
      <c r="P67" s="256"/>
      <c r="Q67" s="256"/>
      <c r="R67" s="256"/>
      <c r="S67" s="239"/>
      <c r="T67" s="239"/>
      <c r="U67" s="256"/>
      <c r="V67" s="239"/>
      <c r="W67" s="239"/>
      <c r="X67" s="239"/>
      <c r="Y67" s="239"/>
      <c r="Z67" s="239"/>
      <c r="AA67" s="239"/>
      <c r="AB67" s="257"/>
      <c r="AC67" s="76"/>
    </row>
    <row r="68" spans="1:30" s="74" customFormat="1" ht="9" customHeight="1" thickBot="1" x14ac:dyDescent="0.25">
      <c r="A68" s="75"/>
      <c r="B68" s="239"/>
      <c r="C68" s="254"/>
      <c r="D68" s="254"/>
      <c r="E68" s="254"/>
      <c r="F68" s="254"/>
      <c r="G68" s="239"/>
      <c r="H68" s="255"/>
      <c r="I68" s="255"/>
      <c r="J68" s="255"/>
      <c r="K68" s="255"/>
      <c r="L68" s="255"/>
      <c r="M68" s="255"/>
      <c r="N68" s="239"/>
      <c r="O68" s="256"/>
      <c r="P68" s="256"/>
      <c r="Q68" s="256"/>
      <c r="R68" s="256"/>
      <c r="S68" s="239"/>
      <c r="T68" s="239"/>
      <c r="U68" s="256"/>
      <c r="V68" s="239"/>
      <c r="W68" s="239"/>
      <c r="X68" s="239"/>
      <c r="Y68" s="239"/>
      <c r="Z68" s="239"/>
      <c r="AA68" s="239"/>
      <c r="AB68" s="239"/>
      <c r="AC68" s="257"/>
    </row>
    <row r="69" spans="1:30" s="19" customFormat="1" ht="9" customHeight="1" x14ac:dyDescent="0.2">
      <c r="A69" s="75"/>
      <c r="B69" s="247"/>
      <c r="C69" s="262"/>
      <c r="D69" s="262"/>
      <c r="E69" s="262"/>
      <c r="F69" s="262"/>
      <c r="G69" s="247"/>
      <c r="H69" s="263"/>
      <c r="I69" s="263"/>
      <c r="J69" s="263"/>
      <c r="K69" s="263"/>
      <c r="L69" s="263"/>
      <c r="M69" s="263"/>
      <c r="N69" s="247"/>
      <c r="O69" s="264"/>
      <c r="P69" s="264"/>
      <c r="Q69" s="264"/>
      <c r="R69" s="264"/>
      <c r="S69" s="247"/>
      <c r="T69" s="247"/>
      <c r="U69" s="264"/>
      <c r="V69" s="247"/>
      <c r="W69" s="247"/>
      <c r="X69" s="247"/>
      <c r="Y69" s="247"/>
      <c r="Z69" s="247"/>
      <c r="AA69" s="247"/>
      <c r="AB69" s="247"/>
      <c r="AC69" s="265"/>
    </row>
    <row r="70" spans="1:30" s="19" customFormat="1" ht="16.5" customHeight="1" x14ac:dyDescent="0.2">
      <c r="A70" s="75"/>
      <c r="B70" s="610" t="s">
        <v>165</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7"/>
      <c r="AC70" s="250"/>
    </row>
    <row r="71" spans="1:30" s="19" customFormat="1" ht="9" customHeight="1" thickBot="1" x14ac:dyDescent="0.25">
      <c r="A71" s="75"/>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250"/>
    </row>
    <row r="72" spans="1:30" s="19" customFormat="1" ht="9" customHeight="1" x14ac:dyDescent="0.2">
      <c r="A72" s="75"/>
      <c r="B72" s="2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7"/>
      <c r="AC72" s="250"/>
    </row>
    <row r="73" spans="1:30" s="19" customFormat="1" ht="16.5" customHeight="1" x14ac:dyDescent="0.2">
      <c r="A73" s="75"/>
      <c r="B73" s="611"/>
      <c r="C73" s="593" t="s">
        <v>118</v>
      </c>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5"/>
      <c r="AB73" s="145"/>
      <c r="AC73" s="250"/>
    </row>
    <row r="74" spans="1:30" s="19" customFormat="1" ht="9" customHeight="1" x14ac:dyDescent="0.2">
      <c r="A74" s="75"/>
      <c r="B74" s="75"/>
      <c r="C74" s="258"/>
      <c r="D74" s="258"/>
      <c r="E74" s="258"/>
      <c r="F74" s="258"/>
      <c r="G74" s="74"/>
      <c r="H74" s="16"/>
      <c r="I74" s="16"/>
      <c r="J74" s="16"/>
      <c r="K74" s="16"/>
      <c r="L74" s="16"/>
      <c r="M74" s="16"/>
      <c r="N74" s="74"/>
      <c r="O74" s="94"/>
      <c r="P74" s="94"/>
      <c r="Q74" s="94"/>
      <c r="R74" s="94"/>
      <c r="S74" s="74"/>
      <c r="T74" s="74"/>
      <c r="U74" s="94"/>
      <c r="V74" s="74"/>
      <c r="W74" s="74"/>
      <c r="X74" s="74"/>
      <c r="Y74" s="74"/>
      <c r="Z74" s="74"/>
      <c r="AA74" s="74"/>
      <c r="AB74" s="76"/>
      <c r="AC74" s="76"/>
    </row>
    <row r="75" spans="1:30" ht="20.25" customHeight="1" x14ac:dyDescent="0.2">
      <c r="A75" s="78"/>
      <c r="B75" s="78"/>
      <c r="C75" s="512" t="s">
        <v>161</v>
      </c>
      <c r="D75" s="509" t="s">
        <v>1</v>
      </c>
      <c r="E75" s="260"/>
      <c r="F75" s="693" t="s">
        <v>233</v>
      </c>
      <c r="G75" s="694"/>
      <c r="H75" s="694"/>
      <c r="I75" s="694"/>
      <c r="J75" s="694"/>
      <c r="K75" s="694"/>
      <c r="L75" s="694"/>
      <c r="M75" s="694"/>
      <c r="N75" s="694"/>
      <c r="O75" s="694"/>
      <c r="P75" s="694"/>
      <c r="Q75" s="694"/>
      <c r="R75" s="694"/>
      <c r="S75" s="694"/>
      <c r="T75" s="694"/>
      <c r="U75" s="694"/>
      <c r="V75" s="694"/>
      <c r="W75" s="694"/>
      <c r="X75" s="694"/>
      <c r="Y75" s="694"/>
      <c r="Z75" s="694"/>
      <c r="AA75" s="695"/>
      <c r="AB75" s="92"/>
      <c r="AC75" s="79"/>
    </row>
    <row r="76" spans="1:30" ht="6.75" customHeight="1" x14ac:dyDescent="0.2">
      <c r="A76" s="78"/>
      <c r="B76" s="78"/>
      <c r="C76" s="59"/>
      <c r="D76" s="59"/>
      <c r="E76" s="260"/>
      <c r="F76" s="67"/>
      <c r="G76" s="73"/>
      <c r="H76" s="73"/>
      <c r="I76" s="73"/>
      <c r="J76" s="73"/>
      <c r="K76" s="73"/>
      <c r="L76" s="73"/>
      <c r="M76" s="73"/>
      <c r="N76" s="73"/>
      <c r="O76" s="73"/>
      <c r="P76" s="73"/>
      <c r="Q76" s="73"/>
      <c r="R76" s="73"/>
      <c r="S76" s="73"/>
      <c r="T76" s="73"/>
      <c r="U76" s="73"/>
      <c r="V76" s="73"/>
      <c r="W76" s="73"/>
      <c r="X76" s="73"/>
      <c r="Y76" s="73"/>
      <c r="Z76" s="74"/>
      <c r="AA76" s="73"/>
      <c r="AB76" s="79"/>
      <c r="AC76" s="79"/>
    </row>
    <row r="77" spans="1:30" ht="90" customHeight="1" x14ac:dyDescent="0.2">
      <c r="A77" s="78"/>
      <c r="B77" s="78"/>
      <c r="C77" s="705" t="s">
        <v>93</v>
      </c>
      <c r="D77" s="626" t="s">
        <v>1</v>
      </c>
      <c r="E77" s="260"/>
      <c r="F77" s="707" t="s">
        <v>234</v>
      </c>
      <c r="G77" s="728"/>
      <c r="H77" s="728"/>
      <c r="I77" s="728"/>
      <c r="J77" s="728"/>
      <c r="K77" s="728"/>
      <c r="L77" s="728"/>
      <c r="M77" s="728"/>
      <c r="N77" s="728"/>
      <c r="O77" s="728"/>
      <c r="P77" s="728"/>
      <c r="Q77" s="728"/>
      <c r="R77" s="728"/>
      <c r="S77" s="728"/>
      <c r="T77" s="728"/>
      <c r="U77" s="728"/>
      <c r="V77" s="728"/>
      <c r="W77" s="728"/>
      <c r="X77" s="728"/>
      <c r="Y77" s="728"/>
      <c r="Z77" s="728"/>
      <c r="AA77" s="729"/>
      <c r="AB77" s="79"/>
      <c r="AC77" s="79"/>
    </row>
    <row r="78" spans="1:30" s="8" customFormat="1" ht="90" customHeight="1" x14ac:dyDescent="0.2">
      <c r="A78" s="90"/>
      <c r="B78" s="90"/>
      <c r="C78" s="734"/>
      <c r="D78" s="627"/>
      <c r="E78" s="37"/>
      <c r="F78" s="730"/>
      <c r="G78" s="731"/>
      <c r="H78" s="731"/>
      <c r="I78" s="731"/>
      <c r="J78" s="731"/>
      <c r="K78" s="731"/>
      <c r="L78" s="731"/>
      <c r="M78" s="731"/>
      <c r="N78" s="731"/>
      <c r="O78" s="731"/>
      <c r="P78" s="731"/>
      <c r="Q78" s="731"/>
      <c r="R78" s="731"/>
      <c r="S78" s="731"/>
      <c r="T78" s="731"/>
      <c r="U78" s="731"/>
      <c r="V78" s="731"/>
      <c r="W78" s="731"/>
      <c r="X78" s="731"/>
      <c r="Y78" s="731"/>
      <c r="Z78" s="731"/>
      <c r="AA78" s="732"/>
      <c r="AB78" s="92"/>
      <c r="AC78" s="92"/>
    </row>
    <row r="79" spans="1:30" s="8" customFormat="1" ht="6.75" customHeight="1" x14ac:dyDescent="0.2">
      <c r="A79" s="90"/>
      <c r="B79" s="90"/>
      <c r="C79" s="77"/>
      <c r="D79" s="240"/>
      <c r="E79" s="37"/>
      <c r="F79" s="16"/>
      <c r="G79" s="37"/>
      <c r="H79" s="93"/>
      <c r="I79" s="93"/>
      <c r="J79" s="93"/>
      <c r="K79" s="93"/>
      <c r="L79" s="37"/>
      <c r="M79" s="37"/>
      <c r="N79" s="37"/>
      <c r="O79" s="37"/>
      <c r="P79" s="37"/>
      <c r="Q79" s="37"/>
      <c r="R79" s="37"/>
      <c r="S79" s="37"/>
      <c r="T79" s="37"/>
      <c r="U79" s="36"/>
      <c r="V79" s="36"/>
      <c r="W79" s="36"/>
      <c r="X79" s="36"/>
      <c r="Y79" s="36"/>
      <c r="Z79" s="36"/>
      <c r="AA79" s="36"/>
      <c r="AB79" s="92"/>
      <c r="AC79" s="92"/>
    </row>
    <row r="80" spans="1:30" s="8" customFormat="1" ht="15" customHeight="1" x14ac:dyDescent="0.25">
      <c r="A80" s="90"/>
      <c r="B80" s="90"/>
      <c r="C80" s="624" t="s">
        <v>95</v>
      </c>
      <c r="D80" s="626" t="s">
        <v>1</v>
      </c>
      <c r="E80" s="37"/>
      <c r="F80" s="507" t="s">
        <v>207</v>
      </c>
      <c r="G80" s="37"/>
      <c r="H80" s="93" t="s">
        <v>79</v>
      </c>
      <c r="I80" s="93"/>
      <c r="J80" s="93"/>
      <c r="K80" s="93"/>
      <c r="L80" s="93"/>
      <c r="M80" s="93"/>
      <c r="N80" s="93"/>
      <c r="O80" s="93"/>
      <c r="P80" s="93"/>
      <c r="Q80" s="93"/>
      <c r="R80" s="93"/>
      <c r="S80" s="93"/>
      <c r="T80" s="93"/>
      <c r="U80" s="91"/>
      <c r="V80" s="91"/>
      <c r="W80" s="91"/>
      <c r="X80" s="91"/>
      <c r="Y80" s="91"/>
      <c r="Z80" s="91"/>
      <c r="AA80" s="91"/>
      <c r="AB80" s="92"/>
      <c r="AC80" s="92"/>
      <c r="AD80" s="484"/>
    </row>
    <row r="81" spans="1:29" s="8" customFormat="1" ht="3" customHeight="1" x14ac:dyDescent="0.2">
      <c r="A81" s="90"/>
      <c r="B81" s="90"/>
      <c r="C81" s="686"/>
      <c r="D81" s="655"/>
      <c r="E81" s="37"/>
      <c r="F81" s="27"/>
      <c r="G81" s="37"/>
      <c r="H81" s="93"/>
      <c r="I81" s="93"/>
      <c r="J81" s="93"/>
      <c r="K81" s="93"/>
      <c r="L81" s="93"/>
      <c r="M81" s="93"/>
      <c r="N81" s="93"/>
      <c r="O81" s="93"/>
      <c r="P81" s="93"/>
      <c r="Q81" s="93"/>
      <c r="R81" s="93"/>
      <c r="S81" s="93"/>
      <c r="T81" s="93"/>
      <c r="U81" s="91"/>
      <c r="V81" s="91"/>
      <c r="W81" s="91"/>
      <c r="X81" s="91"/>
      <c r="Y81" s="91"/>
      <c r="Z81" s="91"/>
      <c r="AA81" s="91"/>
      <c r="AB81" s="92"/>
      <c r="AC81" s="92"/>
    </row>
    <row r="82" spans="1:29" s="8" customFormat="1" ht="15" customHeight="1" x14ac:dyDescent="0.2">
      <c r="A82" s="90"/>
      <c r="B82" s="90"/>
      <c r="C82" s="625"/>
      <c r="D82" s="627"/>
      <c r="E82" s="37"/>
      <c r="F82" s="507"/>
      <c r="G82" s="37"/>
      <c r="H82" s="93" t="s">
        <v>80</v>
      </c>
      <c r="I82" s="93"/>
      <c r="J82" s="93"/>
      <c r="K82" s="93"/>
      <c r="L82" s="93"/>
      <c r="M82" s="787" t="s">
        <v>200</v>
      </c>
      <c r="N82" s="788"/>
      <c r="O82" s="789"/>
      <c r="P82" s="85"/>
      <c r="Q82" s="693"/>
      <c r="R82" s="694"/>
      <c r="S82" s="694"/>
      <c r="T82" s="694"/>
      <c r="U82" s="694"/>
      <c r="V82" s="694"/>
      <c r="W82" s="694"/>
      <c r="X82" s="694"/>
      <c r="Y82" s="694"/>
      <c r="Z82" s="694"/>
      <c r="AA82" s="695"/>
      <c r="AB82" s="92"/>
      <c r="AC82" s="92"/>
    </row>
    <row r="83" spans="1:29" s="8" customFormat="1" ht="6.75" customHeight="1" x14ac:dyDescent="0.2">
      <c r="A83" s="90"/>
      <c r="B83" s="90"/>
      <c r="C83" s="77"/>
      <c r="D83" s="240"/>
      <c r="E83" s="37"/>
      <c r="F83" s="27"/>
      <c r="G83" s="37"/>
      <c r="H83" s="93"/>
      <c r="I83" s="93"/>
      <c r="J83" s="93"/>
      <c r="K83" s="93"/>
      <c r="L83" s="37"/>
      <c r="M83" s="74"/>
      <c r="N83" s="74"/>
      <c r="O83" s="74"/>
      <c r="P83" s="166"/>
      <c r="Q83" s="166"/>
      <c r="R83" s="74"/>
      <c r="S83" s="74"/>
      <c r="T83" s="74"/>
      <c r="U83" s="74"/>
      <c r="V83" s="74"/>
      <c r="W83" s="74"/>
      <c r="X83" s="74"/>
      <c r="Y83" s="74"/>
      <c r="Z83" s="74"/>
      <c r="AA83" s="74"/>
      <c r="AB83" s="92"/>
      <c r="AC83" s="92"/>
    </row>
    <row r="84" spans="1:29" s="8" customFormat="1" ht="15" customHeight="1" x14ac:dyDescent="0.2">
      <c r="A84" s="90"/>
      <c r="B84" s="90"/>
      <c r="C84" s="624" t="s">
        <v>117</v>
      </c>
      <c r="D84" s="626" t="s">
        <v>1</v>
      </c>
      <c r="E84" s="37"/>
      <c r="F84" s="507"/>
      <c r="G84" s="37"/>
      <c r="H84" s="93" t="s">
        <v>79</v>
      </c>
      <c r="I84" s="93"/>
      <c r="J84" s="93"/>
      <c r="K84" s="93"/>
      <c r="L84" s="93"/>
      <c r="M84" s="77"/>
      <c r="N84" s="77"/>
      <c r="O84" s="77"/>
      <c r="P84" s="118"/>
      <c r="Q84" s="118"/>
      <c r="R84" s="77"/>
      <c r="S84" s="77"/>
      <c r="T84" s="77"/>
      <c r="U84" s="77"/>
      <c r="V84" s="77"/>
      <c r="W84" s="77"/>
      <c r="X84" s="77"/>
      <c r="Y84" s="77"/>
      <c r="Z84" s="77"/>
      <c r="AA84" s="77"/>
      <c r="AB84" s="92"/>
      <c r="AC84" s="92"/>
    </row>
    <row r="85" spans="1:29" s="8" customFormat="1" ht="3" customHeight="1" x14ac:dyDescent="0.2">
      <c r="A85" s="90"/>
      <c r="B85" s="90"/>
      <c r="C85" s="686"/>
      <c r="D85" s="655"/>
      <c r="E85" s="37"/>
      <c r="F85" s="27"/>
      <c r="G85" s="37"/>
      <c r="H85" s="93"/>
      <c r="I85" s="93"/>
      <c r="J85" s="93"/>
      <c r="K85" s="93"/>
      <c r="L85" s="93"/>
      <c r="M85" s="77"/>
      <c r="N85" s="77"/>
      <c r="O85" s="77"/>
      <c r="P85" s="118"/>
      <c r="Q85" s="118"/>
      <c r="R85" s="77"/>
      <c r="S85" s="77"/>
      <c r="T85" s="77"/>
      <c r="U85" s="77"/>
      <c r="V85" s="77"/>
      <c r="W85" s="77"/>
      <c r="X85" s="77"/>
      <c r="Y85" s="77"/>
      <c r="Z85" s="77"/>
      <c r="AA85" s="77"/>
      <c r="AB85" s="92"/>
      <c r="AC85" s="92"/>
    </row>
    <row r="86" spans="1:29" s="8" customFormat="1" ht="15" customHeight="1" x14ac:dyDescent="0.2">
      <c r="A86" s="90"/>
      <c r="B86" s="90"/>
      <c r="C86" s="625"/>
      <c r="D86" s="627"/>
      <c r="E86" s="37"/>
      <c r="F86" s="507"/>
      <c r="G86" s="37"/>
      <c r="H86" s="93" t="s">
        <v>80</v>
      </c>
      <c r="I86" s="93"/>
      <c r="J86" s="93"/>
      <c r="K86" s="93"/>
      <c r="L86" s="93"/>
      <c r="M86" s="787" t="s">
        <v>200</v>
      </c>
      <c r="N86" s="788"/>
      <c r="O86" s="789"/>
      <c r="P86" s="85"/>
      <c r="Q86" s="693"/>
      <c r="R86" s="694"/>
      <c r="S86" s="694"/>
      <c r="T86" s="694"/>
      <c r="U86" s="694"/>
      <c r="V86" s="694"/>
      <c r="W86" s="694"/>
      <c r="X86" s="694"/>
      <c r="Y86" s="694"/>
      <c r="Z86" s="694"/>
      <c r="AA86" s="695"/>
      <c r="AB86" s="92"/>
      <c r="AC86" s="92"/>
    </row>
    <row r="87" spans="1:29" s="8" customFormat="1" ht="6.75" customHeight="1" x14ac:dyDescent="0.2">
      <c r="A87" s="90"/>
      <c r="B87" s="90"/>
      <c r="C87" s="77"/>
      <c r="D87" s="240"/>
      <c r="E87" s="37"/>
      <c r="F87" s="27"/>
      <c r="G87" s="37"/>
      <c r="H87" s="93"/>
      <c r="I87" s="93"/>
      <c r="J87" s="93"/>
      <c r="K87" s="93"/>
      <c r="L87" s="37"/>
      <c r="M87" s="74"/>
      <c r="N87" s="74"/>
      <c r="O87" s="74"/>
      <c r="P87" s="166"/>
      <c r="Q87" s="166"/>
      <c r="R87" s="74"/>
      <c r="S87" s="74"/>
      <c r="T87" s="74"/>
      <c r="U87" s="74"/>
      <c r="V87" s="74"/>
      <c r="W87" s="74"/>
      <c r="X87" s="74"/>
      <c r="Y87" s="74"/>
      <c r="Z87" s="74"/>
      <c r="AA87" s="74"/>
      <c r="AB87" s="92"/>
      <c r="AC87" s="92"/>
    </row>
    <row r="88" spans="1:29" s="8" customFormat="1" ht="15" customHeight="1" x14ac:dyDescent="0.2">
      <c r="A88" s="90"/>
      <c r="B88" s="90"/>
      <c r="C88" s="624" t="s">
        <v>94</v>
      </c>
      <c r="D88" s="626" t="s">
        <v>1</v>
      </c>
      <c r="E88" s="37"/>
      <c r="F88" s="507" t="s">
        <v>207</v>
      </c>
      <c r="G88" s="37"/>
      <c r="H88" s="93" t="s">
        <v>81</v>
      </c>
      <c r="I88" s="93"/>
      <c r="J88" s="93"/>
      <c r="K88" s="93"/>
      <c r="L88" s="93"/>
      <c r="M88" s="77"/>
      <c r="N88" s="77"/>
      <c r="O88" s="77"/>
      <c r="P88" s="118"/>
      <c r="Q88" s="118"/>
      <c r="R88" s="77"/>
      <c r="S88" s="77"/>
      <c r="T88" s="77"/>
      <c r="U88" s="77"/>
      <c r="V88" s="77"/>
      <c r="W88" s="77"/>
      <c r="X88" s="77"/>
      <c r="Y88" s="77"/>
      <c r="Z88" s="77"/>
      <c r="AA88" s="12"/>
      <c r="AB88" s="92"/>
      <c r="AC88" s="92"/>
    </row>
    <row r="89" spans="1:29" s="8" customFormat="1" ht="3" customHeight="1" x14ac:dyDescent="0.2">
      <c r="A89" s="90"/>
      <c r="B89" s="90"/>
      <c r="C89" s="686"/>
      <c r="D89" s="655"/>
      <c r="E89" s="37"/>
      <c r="F89" s="27"/>
      <c r="G89" s="37"/>
      <c r="H89" s="93"/>
      <c r="I89" s="93"/>
      <c r="J89" s="93"/>
      <c r="K89" s="93"/>
      <c r="L89" s="93"/>
      <c r="M89" s="77"/>
      <c r="N89" s="77"/>
      <c r="O89" s="77"/>
      <c r="P89" s="118"/>
      <c r="Q89" s="118"/>
      <c r="R89" s="77"/>
      <c r="S89" s="77"/>
      <c r="T89" s="77"/>
      <c r="U89" s="77"/>
      <c r="V89" s="77"/>
      <c r="W89" s="77"/>
      <c r="X89" s="77"/>
      <c r="Y89" s="77"/>
      <c r="Z89" s="77"/>
      <c r="AA89" s="12"/>
      <c r="AB89" s="92"/>
      <c r="AC89" s="92"/>
    </row>
    <row r="90" spans="1:29" s="8" customFormat="1" ht="15" customHeight="1" x14ac:dyDescent="0.2">
      <c r="A90" s="90"/>
      <c r="B90" s="90"/>
      <c r="C90" s="625"/>
      <c r="D90" s="627"/>
      <c r="E90" s="37"/>
      <c r="F90" s="507"/>
      <c r="G90" s="37"/>
      <c r="H90" s="93" t="s">
        <v>82</v>
      </c>
      <c r="I90" s="93"/>
      <c r="J90" s="93"/>
      <c r="K90" s="93"/>
      <c r="L90" s="93"/>
      <c r="M90" s="797" t="s">
        <v>200</v>
      </c>
      <c r="N90" s="798"/>
      <c r="O90" s="799"/>
      <c r="P90" s="112"/>
      <c r="Q90" s="693"/>
      <c r="R90" s="694"/>
      <c r="S90" s="694"/>
      <c r="T90" s="694"/>
      <c r="U90" s="694"/>
      <c r="V90" s="694"/>
      <c r="W90" s="694"/>
      <c r="X90" s="694"/>
      <c r="Y90" s="694"/>
      <c r="Z90" s="694"/>
      <c r="AA90" s="695"/>
      <c r="AB90" s="92"/>
      <c r="AC90" s="92"/>
    </row>
    <row r="91" spans="1:29" s="8" customFormat="1" ht="6.75" customHeight="1" x14ac:dyDescent="0.2">
      <c r="A91" s="90"/>
      <c r="B91" s="90"/>
      <c r="C91" s="77"/>
      <c r="D91" s="240"/>
      <c r="E91" s="36"/>
      <c r="F91" s="16"/>
      <c r="G91" s="36"/>
      <c r="H91" s="91"/>
      <c r="I91" s="91"/>
      <c r="J91" s="91"/>
      <c r="K91" s="91"/>
      <c r="L91" s="74"/>
      <c r="M91" s="74"/>
      <c r="N91" s="74"/>
      <c r="O91" s="74"/>
      <c r="P91" s="74"/>
      <c r="Q91" s="74"/>
      <c r="R91" s="74"/>
      <c r="S91" s="74"/>
      <c r="T91" s="74"/>
      <c r="U91" s="74"/>
      <c r="V91" s="74"/>
      <c r="W91" s="74"/>
      <c r="X91" s="74"/>
      <c r="Y91" s="74"/>
      <c r="Z91" s="74"/>
      <c r="AA91" s="74"/>
      <c r="AB91" s="92"/>
      <c r="AC91" s="92"/>
    </row>
    <row r="92" spans="1:29" ht="20.25" customHeight="1" x14ac:dyDescent="0.2">
      <c r="A92" s="78"/>
      <c r="B92" s="78"/>
      <c r="C92" s="603" t="s">
        <v>127</v>
      </c>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5"/>
      <c r="AB92" s="79"/>
      <c r="AC92" s="79"/>
    </row>
    <row r="93" spans="1:29" s="8" customFormat="1" ht="6.75" customHeight="1" x14ac:dyDescent="0.2">
      <c r="A93" s="90"/>
      <c r="B93" s="90"/>
      <c r="C93" s="77"/>
      <c r="D93" s="240"/>
      <c r="E93" s="36"/>
      <c r="F93" s="16"/>
      <c r="G93" s="36"/>
      <c r="H93" s="91"/>
      <c r="I93" s="91"/>
      <c r="J93" s="91"/>
      <c r="K93" s="91"/>
      <c r="L93" s="74"/>
      <c r="M93" s="74"/>
      <c r="N93" s="74"/>
      <c r="O93" s="74"/>
      <c r="P93" s="74"/>
      <c r="Q93" s="74"/>
      <c r="R93" s="74"/>
      <c r="S93" s="74"/>
      <c r="T93" s="74"/>
      <c r="U93" s="74"/>
      <c r="V93" s="74"/>
      <c r="W93" s="74"/>
      <c r="X93" s="74"/>
      <c r="Y93" s="74"/>
      <c r="Z93" s="74"/>
      <c r="AA93" s="74"/>
      <c r="AB93" s="92"/>
      <c r="AC93" s="92"/>
    </row>
    <row r="94" spans="1:29" ht="15" customHeight="1" x14ac:dyDescent="0.2">
      <c r="A94" s="78"/>
      <c r="B94" s="78"/>
      <c r="C94" s="9"/>
      <c r="D94" s="232"/>
      <c r="E94" s="9"/>
      <c r="F94" s="67"/>
      <c r="G94" s="9"/>
      <c r="H94" s="104"/>
      <c r="I94" s="104"/>
      <c r="J94" s="104"/>
      <c r="K94" s="104"/>
      <c r="L94" s="104"/>
      <c r="M94" s="104"/>
      <c r="N94" s="73"/>
      <c r="O94" s="73"/>
      <c r="P94" s="73"/>
      <c r="Q94" s="73"/>
      <c r="R94" s="73"/>
      <c r="S94" s="12"/>
      <c r="T94" s="12"/>
      <c r="U94" s="787" t="s">
        <v>48</v>
      </c>
      <c r="V94" s="788"/>
      <c r="W94" s="789"/>
      <c r="X94" s="73"/>
      <c r="Y94" s="73"/>
      <c r="Z94" s="74"/>
      <c r="AA94" s="73"/>
      <c r="AB94" s="79"/>
      <c r="AC94" s="79"/>
    </row>
    <row r="95" spans="1:29" s="8" customFormat="1" ht="3" customHeight="1" x14ac:dyDescent="0.2">
      <c r="A95" s="90"/>
      <c r="B95" s="90"/>
      <c r="C95" s="36"/>
      <c r="D95" s="241"/>
      <c r="E95" s="36"/>
      <c r="F95" s="16"/>
      <c r="G95" s="36"/>
      <c r="H95" s="36"/>
      <c r="I95" s="36"/>
      <c r="J95" s="36"/>
      <c r="K95" s="36"/>
      <c r="L95" s="74"/>
      <c r="M95" s="74"/>
      <c r="N95" s="74"/>
      <c r="O95" s="16"/>
      <c r="P95" s="16"/>
      <c r="Q95" s="16"/>
      <c r="R95" s="16"/>
      <c r="S95" s="16"/>
      <c r="T95" s="16"/>
      <c r="U95" s="16"/>
      <c r="V95" s="74"/>
      <c r="W95" s="74"/>
      <c r="X95" s="74"/>
      <c r="Y95" s="74"/>
      <c r="Z95" s="74"/>
      <c r="AA95" s="74"/>
      <c r="AB95" s="92"/>
      <c r="AC95" s="92"/>
    </row>
    <row r="96" spans="1:29" s="4" customFormat="1" ht="15" customHeight="1" x14ac:dyDescent="0.2">
      <c r="A96" s="83"/>
      <c r="B96" s="83"/>
      <c r="C96" s="787" t="s">
        <v>227</v>
      </c>
      <c r="D96" s="788"/>
      <c r="E96" s="788"/>
      <c r="F96" s="789"/>
      <c r="G96" s="514"/>
      <c r="H96" s="787" t="s">
        <v>87</v>
      </c>
      <c r="I96" s="788"/>
      <c r="J96" s="788"/>
      <c r="K96" s="788"/>
      <c r="L96" s="788"/>
      <c r="M96" s="789"/>
      <c r="N96" s="514"/>
      <c r="O96" s="787" t="s">
        <v>45</v>
      </c>
      <c r="P96" s="788"/>
      <c r="Q96" s="788"/>
      <c r="R96" s="788"/>
      <c r="S96" s="789"/>
      <c r="T96" s="514"/>
      <c r="U96" s="515" t="s">
        <v>46</v>
      </c>
      <c r="V96" s="514"/>
      <c r="W96" s="515" t="s">
        <v>47</v>
      </c>
      <c r="X96" s="514"/>
      <c r="Y96" s="515" t="s">
        <v>159</v>
      </c>
      <c r="Z96" s="516"/>
      <c r="AA96" s="515" t="s">
        <v>72</v>
      </c>
      <c r="AB96" s="248"/>
      <c r="AC96" s="248"/>
    </row>
    <row r="97" spans="1:29" s="14" customFormat="1" ht="14.25" customHeight="1" x14ac:dyDescent="0.2">
      <c r="A97" s="71"/>
      <c r="B97" s="71"/>
      <c r="C97" s="790" t="s">
        <v>225</v>
      </c>
      <c r="D97" s="790"/>
      <c r="E97" s="790"/>
      <c r="F97" s="790"/>
      <c r="G97" s="596"/>
      <c r="H97" s="602"/>
      <c r="I97" s="615">
        <v>28522.1</v>
      </c>
      <c r="J97" s="615"/>
      <c r="K97" s="615"/>
      <c r="L97" s="615"/>
      <c r="M97" s="598"/>
      <c r="N97" s="596"/>
      <c r="O97" s="594"/>
      <c r="P97" s="594"/>
      <c r="Q97" s="539">
        <v>283.45255797999999</v>
      </c>
      <c r="R97" s="594"/>
      <c r="S97" s="594"/>
      <c r="T97" s="534"/>
      <c r="U97" s="526">
        <v>27966.537496000001</v>
      </c>
      <c r="V97" s="535"/>
      <c r="W97" s="526">
        <v>29077.671523000001</v>
      </c>
      <c r="X97" s="535"/>
      <c r="Y97" s="522">
        <v>0.99379974819525907</v>
      </c>
      <c r="Z97" s="535"/>
      <c r="AA97" s="536"/>
      <c r="AB97" s="72"/>
      <c r="AC97" s="72"/>
    </row>
    <row r="98" spans="1:29" s="14" customFormat="1" ht="14.25" customHeight="1" x14ac:dyDescent="0.2">
      <c r="A98" s="71"/>
      <c r="B98" s="71"/>
      <c r="C98" s="790"/>
      <c r="D98" s="790"/>
      <c r="E98" s="790"/>
      <c r="F98" s="790"/>
      <c r="G98" s="519"/>
      <c r="H98" s="602"/>
      <c r="I98" s="616"/>
      <c r="J98" s="616"/>
      <c r="K98" s="616"/>
      <c r="L98" s="616"/>
      <c r="M98" s="532"/>
      <c r="N98" s="519"/>
      <c r="O98" s="537"/>
      <c r="P98" s="538"/>
      <c r="Q98" s="539"/>
      <c r="R98" s="538"/>
      <c r="S98" s="538"/>
      <c r="T98" s="534"/>
      <c r="U98" s="526"/>
      <c r="V98" s="535"/>
      <c r="W98" s="526"/>
      <c r="X98" s="535"/>
      <c r="Y98" s="522"/>
      <c r="Z98" s="535"/>
      <c r="AA98" s="536"/>
      <c r="AB98" s="72"/>
      <c r="AC98" s="72"/>
    </row>
    <row r="99" spans="1:29" s="14" customFormat="1" ht="14.25" customHeight="1" x14ac:dyDescent="0.2">
      <c r="A99" s="71"/>
      <c r="B99" s="71"/>
      <c r="C99" s="531"/>
      <c r="D99" s="531"/>
      <c r="E99" s="531"/>
      <c r="F99" s="531"/>
      <c r="G99" s="519"/>
      <c r="H99" s="602"/>
      <c r="I99" s="616"/>
      <c r="J99" s="616"/>
      <c r="K99" s="616"/>
      <c r="L99" s="616"/>
      <c r="M99" s="532"/>
      <c r="N99" s="519"/>
      <c r="O99" s="537"/>
      <c r="P99" s="538"/>
      <c r="Q99" s="539"/>
      <c r="R99" s="538"/>
      <c r="S99" s="538"/>
      <c r="T99" s="534"/>
      <c r="U99" s="526"/>
      <c r="V99" s="535"/>
      <c r="W99" s="526"/>
      <c r="X99" s="535"/>
      <c r="Y99" s="522"/>
      <c r="Z99" s="535"/>
      <c r="AA99" s="536"/>
      <c r="AB99" s="72"/>
      <c r="AC99" s="72"/>
    </row>
    <row r="100" spans="1:29" s="14" customFormat="1" ht="14.25" customHeight="1" x14ac:dyDescent="0.2">
      <c r="A100" s="71"/>
      <c r="B100" s="71"/>
      <c r="C100" s="531"/>
      <c r="D100" s="531"/>
      <c r="E100" s="531"/>
      <c r="F100" s="531"/>
      <c r="G100" s="519"/>
      <c r="H100" s="602"/>
      <c r="I100" s="616"/>
      <c r="J100" s="616"/>
      <c r="K100" s="616"/>
      <c r="L100" s="616"/>
      <c r="M100" s="532"/>
      <c r="N100" s="519"/>
      <c r="O100" s="537"/>
      <c r="P100" s="538"/>
      <c r="Q100" s="539"/>
      <c r="R100" s="538"/>
      <c r="S100" s="538"/>
      <c r="T100" s="534"/>
      <c r="U100" s="526"/>
      <c r="V100" s="535"/>
      <c r="W100" s="526"/>
      <c r="X100" s="535"/>
      <c r="Y100" s="522"/>
      <c r="Z100" s="535"/>
      <c r="AA100" s="536"/>
      <c r="AB100" s="72"/>
      <c r="AC100" s="72"/>
    </row>
    <row r="101" spans="1:29" s="14" customFormat="1" ht="14.25" customHeight="1" x14ac:dyDescent="0.2">
      <c r="A101" s="71"/>
      <c r="B101" s="71"/>
      <c r="C101" s="531"/>
      <c r="D101" s="531"/>
      <c r="E101" s="531"/>
      <c r="F101" s="531"/>
      <c r="G101" s="519"/>
      <c r="H101" s="602"/>
      <c r="I101" s="616"/>
      <c r="J101" s="616"/>
      <c r="K101" s="616"/>
      <c r="L101" s="616"/>
      <c r="M101" s="532"/>
      <c r="N101" s="519"/>
      <c r="O101" s="537"/>
      <c r="P101" s="538"/>
      <c r="Q101" s="539"/>
      <c r="R101" s="538"/>
      <c r="S101" s="538"/>
      <c r="T101" s="534"/>
      <c r="U101" s="526"/>
      <c r="V101" s="535"/>
      <c r="W101" s="526"/>
      <c r="X101" s="535"/>
      <c r="Y101" s="522"/>
      <c r="Z101" s="535"/>
      <c r="AA101" s="536"/>
      <c r="AB101" s="72"/>
      <c r="AC101" s="72"/>
    </row>
    <row r="102" spans="1:29" s="14" customFormat="1" ht="14.25" customHeight="1" x14ac:dyDescent="0.2">
      <c r="A102" s="71"/>
      <c r="B102" s="71"/>
      <c r="C102" s="531"/>
      <c r="D102" s="531"/>
      <c r="E102" s="531"/>
      <c r="F102" s="531"/>
      <c r="G102" s="519"/>
      <c r="H102" s="602"/>
      <c r="I102" s="616"/>
      <c r="J102" s="616"/>
      <c r="K102" s="616"/>
      <c r="L102" s="616"/>
      <c r="M102" s="532"/>
      <c r="N102" s="519"/>
      <c r="O102" s="537"/>
      <c r="P102" s="538"/>
      <c r="Q102" s="539"/>
      <c r="R102" s="538"/>
      <c r="S102" s="538"/>
      <c r="T102" s="534"/>
      <c r="U102" s="526"/>
      <c r="V102" s="535"/>
      <c r="W102" s="526"/>
      <c r="X102" s="535"/>
      <c r="Y102" s="522"/>
      <c r="Z102" s="535"/>
      <c r="AA102" s="536"/>
      <c r="AB102" s="72"/>
      <c r="AC102" s="72"/>
    </row>
    <row r="103" spans="1:29" s="14" customFormat="1" ht="14.25" customHeight="1" x14ac:dyDescent="0.2">
      <c r="A103" s="71"/>
      <c r="B103" s="71"/>
      <c r="C103" s="531"/>
      <c r="D103" s="531"/>
      <c r="E103" s="531"/>
      <c r="F103" s="531"/>
      <c r="G103" s="519"/>
      <c r="H103" s="602"/>
      <c r="I103" s="616"/>
      <c r="J103" s="616"/>
      <c r="K103" s="616"/>
      <c r="L103" s="616"/>
      <c r="M103" s="532"/>
      <c r="N103" s="519"/>
      <c r="O103" s="537"/>
      <c r="P103" s="538"/>
      <c r="Q103" s="539"/>
      <c r="R103" s="538"/>
      <c r="S103" s="538"/>
      <c r="T103" s="534"/>
      <c r="U103" s="526"/>
      <c r="V103" s="535"/>
      <c r="W103" s="526"/>
      <c r="X103" s="535"/>
      <c r="Y103" s="522"/>
      <c r="Z103" s="535"/>
      <c r="AA103" s="536"/>
      <c r="AB103" s="72"/>
      <c r="AC103" s="72"/>
    </row>
    <row r="104" spans="1:29" s="14" customFormat="1" ht="14.25" customHeight="1" x14ac:dyDescent="0.2">
      <c r="A104" s="71"/>
      <c r="B104" s="71"/>
      <c r="C104" s="531"/>
      <c r="D104" s="531"/>
      <c r="E104" s="531"/>
      <c r="F104" s="531"/>
      <c r="G104" s="519"/>
      <c r="H104" s="602"/>
      <c r="I104" s="616"/>
      <c r="J104" s="616"/>
      <c r="K104" s="616"/>
      <c r="L104" s="616"/>
      <c r="M104" s="532"/>
      <c r="N104" s="519"/>
      <c r="O104" s="537"/>
      <c r="P104" s="538"/>
      <c r="Q104" s="539"/>
      <c r="R104" s="538"/>
      <c r="S104" s="538"/>
      <c r="T104" s="534"/>
      <c r="U104" s="526"/>
      <c r="V104" s="535"/>
      <c r="W104" s="526"/>
      <c r="X104" s="535"/>
      <c r="Y104" s="522"/>
      <c r="Z104" s="535"/>
      <c r="AA104" s="536"/>
      <c r="AB104" s="72"/>
      <c r="AC104" s="72"/>
    </row>
    <row r="105" spans="1:29" s="14" customFormat="1" ht="14.25" customHeight="1" x14ac:dyDescent="0.2">
      <c r="A105" s="71"/>
      <c r="B105" s="71"/>
      <c r="C105" s="531"/>
      <c r="D105" s="531"/>
      <c r="E105" s="531"/>
      <c r="F105" s="531"/>
      <c r="G105" s="519"/>
      <c r="H105" s="602"/>
      <c r="I105" s="616"/>
      <c r="J105" s="616"/>
      <c r="K105" s="616"/>
      <c r="L105" s="616"/>
      <c r="M105" s="532"/>
      <c r="N105" s="519"/>
      <c r="O105" s="537"/>
      <c r="P105" s="538"/>
      <c r="Q105" s="539"/>
      <c r="R105" s="538"/>
      <c r="S105" s="538"/>
      <c r="T105" s="534"/>
      <c r="U105" s="526"/>
      <c r="V105" s="535"/>
      <c r="W105" s="526"/>
      <c r="X105" s="535"/>
      <c r="Y105" s="522"/>
      <c r="Z105" s="535"/>
      <c r="AA105" s="536"/>
      <c r="AB105" s="72"/>
      <c r="AC105" s="72"/>
    </row>
    <row r="106" spans="1:29" s="14" customFormat="1" ht="14.25" customHeight="1" x14ac:dyDescent="0.2">
      <c r="A106" s="71"/>
      <c r="B106" s="71"/>
      <c r="C106" s="531"/>
      <c r="D106" s="531"/>
      <c r="E106" s="531"/>
      <c r="F106" s="531"/>
      <c r="G106" s="519"/>
      <c r="H106" s="602"/>
      <c r="I106" s="616"/>
      <c r="J106" s="616"/>
      <c r="K106" s="616"/>
      <c r="L106" s="616"/>
      <c r="M106" s="532"/>
      <c r="N106" s="519"/>
      <c r="O106" s="537"/>
      <c r="P106" s="538"/>
      <c r="Q106" s="539"/>
      <c r="R106" s="538"/>
      <c r="S106" s="538"/>
      <c r="T106" s="534"/>
      <c r="U106" s="526"/>
      <c r="V106" s="535"/>
      <c r="W106" s="526"/>
      <c r="X106" s="535"/>
      <c r="Y106" s="522"/>
      <c r="Z106" s="535"/>
      <c r="AA106" s="536"/>
      <c r="AB106" s="72"/>
      <c r="AC106" s="72"/>
    </row>
    <row r="107" spans="1:29" s="14" customFormat="1" ht="14.25" customHeight="1" x14ac:dyDescent="0.2">
      <c r="A107" s="71"/>
      <c r="B107" s="71"/>
      <c r="C107" s="531"/>
      <c r="D107" s="531"/>
      <c r="E107" s="531"/>
      <c r="F107" s="531"/>
      <c r="G107" s="519"/>
      <c r="H107" s="602"/>
      <c r="I107" s="616"/>
      <c r="J107" s="616"/>
      <c r="K107" s="616"/>
      <c r="L107" s="616"/>
      <c r="M107" s="532"/>
      <c r="N107" s="519"/>
      <c r="O107" s="537"/>
      <c r="P107" s="538"/>
      <c r="Q107" s="539"/>
      <c r="R107" s="538"/>
      <c r="S107" s="538"/>
      <c r="T107" s="534"/>
      <c r="U107" s="526"/>
      <c r="V107" s="535"/>
      <c r="W107" s="526"/>
      <c r="X107" s="535"/>
      <c r="Y107" s="522"/>
      <c r="Z107" s="535"/>
      <c r="AA107" s="536"/>
      <c r="AB107" s="72"/>
      <c r="AC107" s="72"/>
    </row>
    <row r="108" spans="1:29" s="14" customFormat="1" ht="14.25" customHeight="1" x14ac:dyDescent="0.2">
      <c r="A108" s="71"/>
      <c r="B108" s="71"/>
      <c r="C108" s="531"/>
      <c r="D108" s="531"/>
      <c r="E108" s="531"/>
      <c r="F108" s="531"/>
      <c r="G108" s="519"/>
      <c r="H108" s="602"/>
      <c r="I108" s="616"/>
      <c r="J108" s="616"/>
      <c r="K108" s="616"/>
      <c r="L108" s="616"/>
      <c r="M108" s="532"/>
      <c r="N108" s="519"/>
      <c r="O108" s="537"/>
      <c r="P108" s="538"/>
      <c r="Q108" s="539"/>
      <c r="R108" s="538"/>
      <c r="S108" s="538"/>
      <c r="T108" s="534"/>
      <c r="U108" s="526"/>
      <c r="V108" s="535"/>
      <c r="W108" s="526"/>
      <c r="X108" s="535"/>
      <c r="Y108" s="522"/>
      <c r="Z108" s="535"/>
      <c r="AA108" s="536"/>
      <c r="AB108" s="72"/>
      <c r="AC108" s="72"/>
    </row>
    <row r="109" spans="1:29" s="14" customFormat="1" ht="14.25" customHeight="1" x14ac:dyDescent="0.2">
      <c r="A109" s="71"/>
      <c r="B109" s="71"/>
      <c r="C109" s="531"/>
      <c r="D109" s="531"/>
      <c r="E109" s="531"/>
      <c r="F109" s="531"/>
      <c r="G109" s="519"/>
      <c r="H109" s="602"/>
      <c r="I109" s="616"/>
      <c r="J109" s="616"/>
      <c r="K109" s="616"/>
      <c r="L109" s="616"/>
      <c r="M109" s="532"/>
      <c r="N109" s="519"/>
      <c r="O109" s="537"/>
      <c r="P109" s="538"/>
      <c r="Q109" s="539"/>
      <c r="R109" s="538"/>
      <c r="S109" s="538"/>
      <c r="T109" s="534"/>
      <c r="U109" s="526"/>
      <c r="V109" s="535"/>
      <c r="W109" s="526"/>
      <c r="X109" s="535"/>
      <c r="Y109" s="522"/>
      <c r="Z109" s="535"/>
      <c r="AA109" s="536"/>
      <c r="AB109" s="72"/>
      <c r="AC109" s="72"/>
    </row>
    <row r="110" spans="1:29" s="14" customFormat="1" ht="14.25" customHeight="1" x14ac:dyDescent="0.2">
      <c r="A110" s="71"/>
      <c r="B110" s="71"/>
      <c r="C110" s="531"/>
      <c r="D110" s="531"/>
      <c r="E110" s="531"/>
      <c r="F110" s="531"/>
      <c r="G110" s="519"/>
      <c r="H110" s="602"/>
      <c r="I110" s="616"/>
      <c r="J110" s="616"/>
      <c r="K110" s="616"/>
      <c r="L110" s="616"/>
      <c r="M110" s="532"/>
      <c r="N110" s="519"/>
      <c r="O110" s="537"/>
      <c r="P110" s="538"/>
      <c r="Q110" s="539"/>
      <c r="R110" s="538"/>
      <c r="S110" s="538"/>
      <c r="T110" s="534"/>
      <c r="U110" s="526"/>
      <c r="V110" s="535"/>
      <c r="W110" s="526"/>
      <c r="X110" s="535"/>
      <c r="Y110" s="522"/>
      <c r="Z110" s="535"/>
      <c r="AA110" s="536"/>
      <c r="AB110" s="72"/>
      <c r="AC110" s="72"/>
    </row>
    <row r="111" spans="1:29" s="14" customFormat="1" ht="14.25" customHeight="1" x14ac:dyDescent="0.2">
      <c r="A111" s="71"/>
      <c r="B111" s="71"/>
      <c r="C111" s="531"/>
      <c r="D111" s="531"/>
      <c r="E111" s="531"/>
      <c r="F111" s="531"/>
      <c r="G111" s="519"/>
      <c r="H111" s="602"/>
      <c r="I111" s="616"/>
      <c r="J111" s="616"/>
      <c r="K111" s="616"/>
      <c r="L111" s="616"/>
      <c r="M111" s="532"/>
      <c r="N111" s="519"/>
      <c r="O111" s="537"/>
      <c r="P111" s="538"/>
      <c r="Q111" s="539"/>
      <c r="R111" s="538"/>
      <c r="S111" s="538"/>
      <c r="T111" s="534"/>
      <c r="U111" s="526"/>
      <c r="V111" s="535"/>
      <c r="W111" s="526"/>
      <c r="X111" s="535"/>
      <c r="Y111" s="522"/>
      <c r="Z111" s="535"/>
      <c r="AA111" s="536"/>
      <c r="AB111" s="72"/>
      <c r="AC111" s="72"/>
    </row>
    <row r="112" spans="1:29" s="14" customFormat="1" ht="14.25" customHeight="1" x14ac:dyDescent="0.2">
      <c r="A112" s="71"/>
      <c r="B112" s="71"/>
      <c r="C112" s="531"/>
      <c r="D112" s="531"/>
      <c r="E112" s="531"/>
      <c r="F112" s="531"/>
      <c r="G112" s="519"/>
      <c r="H112" s="602"/>
      <c r="I112" s="616"/>
      <c r="J112" s="616"/>
      <c r="K112" s="616"/>
      <c r="L112" s="616"/>
      <c r="M112" s="532"/>
      <c r="N112" s="519"/>
      <c r="O112" s="537"/>
      <c r="P112" s="538"/>
      <c r="Q112" s="539"/>
      <c r="R112" s="538"/>
      <c r="S112" s="538"/>
      <c r="T112" s="534"/>
      <c r="U112" s="526"/>
      <c r="V112" s="535"/>
      <c r="W112" s="526"/>
      <c r="X112" s="535"/>
      <c r="Y112" s="522"/>
      <c r="Z112" s="535"/>
      <c r="AA112" s="536"/>
      <c r="AB112" s="72"/>
      <c r="AC112" s="72"/>
    </row>
    <row r="113" spans="1:29" s="14" customFormat="1" ht="14.25" customHeight="1" x14ac:dyDescent="0.2">
      <c r="A113" s="71"/>
      <c r="B113" s="71"/>
      <c r="C113" s="531"/>
      <c r="D113" s="531"/>
      <c r="E113" s="531"/>
      <c r="F113" s="531"/>
      <c r="G113" s="519"/>
      <c r="H113" s="602"/>
      <c r="I113" s="616"/>
      <c r="J113" s="616"/>
      <c r="K113" s="616"/>
      <c r="L113" s="616"/>
      <c r="M113" s="532"/>
      <c r="N113" s="519"/>
      <c r="O113" s="537"/>
      <c r="P113" s="538"/>
      <c r="Q113" s="539"/>
      <c r="R113" s="538"/>
      <c r="S113" s="538"/>
      <c r="T113" s="534"/>
      <c r="U113" s="526"/>
      <c r="V113" s="535"/>
      <c r="W113" s="526"/>
      <c r="X113" s="535"/>
      <c r="Y113" s="522"/>
      <c r="Z113" s="535"/>
      <c r="AA113" s="536"/>
      <c r="AB113" s="72"/>
      <c r="AC113" s="72"/>
    </row>
    <row r="114" spans="1:29" s="14" customFormat="1" ht="14.25" customHeight="1" x14ac:dyDescent="0.2">
      <c r="A114" s="71"/>
      <c r="B114" s="71"/>
      <c r="C114" s="531"/>
      <c r="D114" s="531"/>
      <c r="E114" s="531"/>
      <c r="F114" s="531"/>
      <c r="G114" s="519"/>
      <c r="H114" s="602"/>
      <c r="I114" s="616"/>
      <c r="J114" s="616"/>
      <c r="K114" s="616"/>
      <c r="L114" s="616"/>
      <c r="M114" s="532"/>
      <c r="N114" s="519"/>
      <c r="O114" s="537"/>
      <c r="P114" s="538"/>
      <c r="Q114" s="539"/>
      <c r="R114" s="538"/>
      <c r="S114" s="538"/>
      <c r="T114" s="534"/>
      <c r="U114" s="526"/>
      <c r="V114" s="535"/>
      <c r="W114" s="526"/>
      <c r="X114" s="535"/>
      <c r="Y114" s="522"/>
      <c r="Z114" s="535"/>
      <c r="AA114" s="536"/>
      <c r="AB114" s="72"/>
      <c r="AC114" s="72"/>
    </row>
    <row r="115" spans="1:29" s="14" customFormat="1" ht="14.25" customHeight="1" x14ac:dyDescent="0.2">
      <c r="A115" s="71"/>
      <c r="B115" s="71"/>
      <c r="C115" s="531"/>
      <c r="D115" s="531"/>
      <c r="E115" s="531"/>
      <c r="F115" s="531"/>
      <c r="G115" s="519"/>
      <c r="H115" s="602"/>
      <c r="I115" s="616"/>
      <c r="J115" s="616"/>
      <c r="K115" s="616"/>
      <c r="L115" s="616"/>
      <c r="M115" s="532"/>
      <c r="N115" s="519"/>
      <c r="O115" s="537"/>
      <c r="P115" s="538"/>
      <c r="Q115" s="539"/>
      <c r="R115" s="538"/>
      <c r="S115" s="538"/>
      <c r="T115" s="534"/>
      <c r="U115" s="526"/>
      <c r="V115" s="535"/>
      <c r="W115" s="526"/>
      <c r="X115" s="535"/>
      <c r="Y115" s="522"/>
      <c r="Z115" s="535"/>
      <c r="AA115" s="536"/>
      <c r="AB115" s="72"/>
      <c r="AC115" s="72"/>
    </row>
    <row r="116" spans="1:29" s="14" customFormat="1" ht="14.25" customHeight="1" x14ac:dyDescent="0.2">
      <c r="A116" s="71"/>
      <c r="B116" s="71"/>
      <c r="C116" s="531"/>
      <c r="D116" s="531"/>
      <c r="E116" s="531"/>
      <c r="F116" s="531"/>
      <c r="G116" s="519"/>
      <c r="H116" s="602"/>
      <c r="I116" s="616"/>
      <c r="J116" s="616"/>
      <c r="K116" s="616"/>
      <c r="L116" s="616"/>
      <c r="M116" s="532"/>
      <c r="N116" s="519"/>
      <c r="O116" s="537"/>
      <c r="P116" s="538"/>
      <c r="Q116" s="539"/>
      <c r="R116" s="538"/>
      <c r="S116" s="538"/>
      <c r="T116" s="534"/>
      <c r="U116" s="526"/>
      <c r="V116" s="535"/>
      <c r="W116" s="526"/>
      <c r="X116" s="535"/>
      <c r="Y116" s="522"/>
      <c r="Z116" s="535"/>
      <c r="AA116" s="536"/>
      <c r="AB116" s="72"/>
      <c r="AC116" s="72"/>
    </row>
    <row r="117" spans="1:29" s="14" customFormat="1" ht="14.25" customHeight="1" x14ac:dyDescent="0.2">
      <c r="A117" s="71"/>
      <c r="B117" s="71"/>
      <c r="C117" s="531"/>
      <c r="D117" s="531"/>
      <c r="E117" s="531"/>
      <c r="F117" s="531"/>
      <c r="G117" s="519"/>
      <c r="H117" s="602"/>
      <c r="I117" s="616"/>
      <c r="J117" s="616"/>
      <c r="K117" s="616"/>
      <c r="L117" s="616"/>
      <c r="M117" s="532"/>
      <c r="N117" s="519"/>
      <c r="O117" s="537"/>
      <c r="P117" s="538"/>
      <c r="Q117" s="539"/>
      <c r="R117" s="538"/>
      <c r="S117" s="538"/>
      <c r="T117" s="534"/>
      <c r="U117" s="526"/>
      <c r="V117" s="535"/>
      <c r="W117" s="526"/>
      <c r="X117" s="535"/>
      <c r="Y117" s="522"/>
      <c r="Z117" s="535"/>
      <c r="AA117" s="536"/>
      <c r="AB117" s="72"/>
      <c r="AC117" s="72"/>
    </row>
    <row r="118" spans="1:29" s="14" customFormat="1" ht="14.25" customHeight="1" x14ac:dyDescent="0.2">
      <c r="A118" s="71"/>
      <c r="B118" s="71"/>
      <c r="C118" s="531"/>
      <c r="D118" s="531"/>
      <c r="E118" s="531"/>
      <c r="F118" s="531"/>
      <c r="G118" s="519"/>
      <c r="H118" s="602"/>
      <c r="I118" s="616"/>
      <c r="J118" s="616"/>
      <c r="K118" s="616"/>
      <c r="L118" s="616"/>
      <c r="M118" s="532"/>
      <c r="N118" s="519"/>
      <c r="O118" s="537"/>
      <c r="P118" s="538"/>
      <c r="Q118" s="539"/>
      <c r="R118" s="538"/>
      <c r="S118" s="538"/>
      <c r="T118" s="534"/>
      <c r="U118" s="526"/>
      <c r="V118" s="535"/>
      <c r="W118" s="526"/>
      <c r="X118" s="535"/>
      <c r="Y118" s="522"/>
      <c r="Z118" s="535"/>
      <c r="AA118" s="536"/>
      <c r="AB118" s="72"/>
      <c r="AC118" s="72"/>
    </row>
    <row r="119" spans="1:29" s="14" customFormat="1" ht="14.25" customHeight="1" x14ac:dyDescent="0.2">
      <c r="A119" s="71"/>
      <c r="B119" s="71"/>
      <c r="C119" s="531"/>
      <c r="D119" s="531"/>
      <c r="E119" s="531"/>
      <c r="F119" s="531"/>
      <c r="G119" s="519"/>
      <c r="H119" s="602"/>
      <c r="I119" s="616"/>
      <c r="J119" s="616"/>
      <c r="K119" s="616"/>
      <c r="L119" s="616"/>
      <c r="M119" s="532"/>
      <c r="N119" s="519"/>
      <c r="O119" s="537"/>
      <c r="P119" s="538"/>
      <c r="Q119" s="539"/>
      <c r="R119" s="538"/>
      <c r="S119" s="538"/>
      <c r="T119" s="534"/>
      <c r="U119" s="526"/>
      <c r="V119" s="535"/>
      <c r="W119" s="526"/>
      <c r="X119" s="535"/>
      <c r="Y119" s="522"/>
      <c r="Z119" s="535"/>
      <c r="AA119" s="536"/>
      <c r="AB119" s="72"/>
      <c r="AC119" s="72"/>
    </row>
    <row r="120" spans="1:29" s="14" customFormat="1" ht="14.25" customHeight="1" x14ac:dyDescent="0.2">
      <c r="A120" s="71"/>
      <c r="B120" s="71"/>
      <c r="C120" s="531"/>
      <c r="D120" s="531"/>
      <c r="E120" s="531"/>
      <c r="F120" s="531"/>
      <c r="G120" s="519"/>
      <c r="H120" s="602"/>
      <c r="I120" s="616"/>
      <c r="J120" s="616"/>
      <c r="K120" s="616"/>
      <c r="L120" s="616"/>
      <c r="M120" s="532"/>
      <c r="N120" s="519"/>
      <c r="O120" s="537"/>
      <c r="P120" s="538"/>
      <c r="Q120" s="539"/>
      <c r="R120" s="538"/>
      <c r="S120" s="538"/>
      <c r="T120" s="534"/>
      <c r="U120" s="526"/>
      <c r="V120" s="535"/>
      <c r="W120" s="526"/>
      <c r="X120" s="535"/>
      <c r="Y120" s="522"/>
      <c r="Z120" s="535"/>
      <c r="AA120" s="536"/>
      <c r="AB120" s="72"/>
      <c r="AC120" s="72"/>
    </row>
    <row r="121" spans="1:29" s="14" customFormat="1" ht="14.25" customHeight="1" x14ac:dyDescent="0.2">
      <c r="A121" s="71"/>
      <c r="B121" s="71"/>
      <c r="C121" s="531"/>
      <c r="D121" s="531"/>
      <c r="E121" s="531"/>
      <c r="F121" s="531"/>
      <c r="G121" s="519"/>
      <c r="H121" s="602"/>
      <c r="I121" s="616"/>
      <c r="J121" s="616"/>
      <c r="K121" s="616"/>
      <c r="L121" s="616"/>
      <c r="M121" s="532"/>
      <c r="N121" s="519"/>
      <c r="O121" s="537"/>
      <c r="P121" s="538"/>
      <c r="Q121" s="539"/>
      <c r="R121" s="538"/>
      <c r="S121" s="538"/>
      <c r="T121" s="534"/>
      <c r="U121" s="526"/>
      <c r="V121" s="535"/>
      <c r="W121" s="526"/>
      <c r="X121" s="535"/>
      <c r="Y121" s="522"/>
      <c r="Z121" s="535"/>
      <c r="AA121" s="536"/>
      <c r="AB121" s="72"/>
      <c r="AC121" s="72"/>
    </row>
    <row r="122" spans="1:29" s="14" customFormat="1" ht="14.25" customHeight="1" x14ac:dyDescent="0.2">
      <c r="A122" s="71"/>
      <c r="B122" s="71"/>
      <c r="C122" s="531"/>
      <c r="D122" s="531"/>
      <c r="E122" s="531"/>
      <c r="F122" s="531"/>
      <c r="G122" s="519"/>
      <c r="H122" s="602"/>
      <c r="I122" s="616"/>
      <c r="J122" s="616"/>
      <c r="K122" s="616"/>
      <c r="L122" s="616"/>
      <c r="M122" s="532"/>
      <c r="N122" s="519"/>
      <c r="O122" s="537"/>
      <c r="P122" s="538"/>
      <c r="Q122" s="539"/>
      <c r="R122" s="538"/>
      <c r="S122" s="538"/>
      <c r="T122" s="534"/>
      <c r="U122" s="526"/>
      <c r="V122" s="535"/>
      <c r="W122" s="526"/>
      <c r="X122" s="535"/>
      <c r="Y122" s="522"/>
      <c r="Z122" s="535"/>
      <c r="AA122" s="536"/>
      <c r="AB122" s="72"/>
      <c r="AC122" s="72"/>
    </row>
    <row r="123" spans="1:29" s="14" customFormat="1" ht="14.25" customHeight="1" x14ac:dyDescent="0.2">
      <c r="A123" s="71"/>
      <c r="B123" s="71"/>
      <c r="C123" s="531"/>
      <c r="D123" s="531"/>
      <c r="E123" s="531"/>
      <c r="F123" s="531"/>
      <c r="G123" s="519"/>
      <c r="H123" s="602"/>
      <c r="I123" s="616"/>
      <c r="J123" s="616"/>
      <c r="K123" s="616"/>
      <c r="L123" s="616"/>
      <c r="M123" s="532"/>
      <c r="N123" s="519"/>
      <c r="O123" s="537"/>
      <c r="P123" s="538"/>
      <c r="Q123" s="539"/>
      <c r="R123" s="538"/>
      <c r="S123" s="538"/>
      <c r="T123" s="534"/>
      <c r="U123" s="526"/>
      <c r="V123" s="535"/>
      <c r="W123" s="526"/>
      <c r="X123" s="535"/>
      <c r="Y123" s="522"/>
      <c r="Z123" s="535"/>
      <c r="AA123" s="536"/>
      <c r="AB123" s="72"/>
      <c r="AC123" s="72"/>
    </row>
    <row r="124" spans="1:29" s="14" customFormat="1" ht="9" customHeight="1" thickBot="1" x14ac:dyDescent="0.25">
      <c r="A124" s="71"/>
      <c r="B124" s="249"/>
      <c r="C124" s="141"/>
      <c r="D124" s="141"/>
      <c r="E124" s="141"/>
      <c r="F124" s="141"/>
      <c r="G124" s="261"/>
      <c r="H124" s="141"/>
      <c r="I124" s="141"/>
      <c r="J124" s="141"/>
      <c r="K124" s="141"/>
      <c r="L124" s="141"/>
      <c r="M124" s="141"/>
      <c r="N124" s="261"/>
      <c r="O124" s="141"/>
      <c r="P124" s="141"/>
      <c r="Q124" s="141"/>
      <c r="R124" s="141"/>
      <c r="S124" s="261"/>
      <c r="T124" s="261"/>
      <c r="U124" s="141"/>
      <c r="V124" s="261"/>
      <c r="W124" s="141"/>
      <c r="X124" s="261"/>
      <c r="Y124" s="141"/>
      <c r="Z124" s="261"/>
      <c r="AA124" s="141"/>
      <c r="AB124" s="136"/>
      <c r="AC124" s="142"/>
    </row>
    <row r="125" spans="1:29" s="74" customFormat="1" ht="9" customHeight="1" thickBot="1" x14ac:dyDescent="0.25">
      <c r="A125" s="75"/>
      <c r="B125" s="247"/>
      <c r="C125" s="262"/>
      <c r="D125" s="262"/>
      <c r="E125" s="262"/>
      <c r="F125" s="262"/>
      <c r="G125" s="247"/>
      <c r="H125" s="263"/>
      <c r="I125" s="263"/>
      <c r="J125" s="263"/>
      <c r="K125" s="263"/>
      <c r="L125" s="263"/>
      <c r="M125" s="263"/>
      <c r="N125" s="247"/>
      <c r="O125" s="264"/>
      <c r="P125" s="264"/>
      <c r="Q125" s="264"/>
      <c r="R125" s="264"/>
      <c r="S125" s="247"/>
      <c r="T125" s="247"/>
      <c r="U125" s="264"/>
      <c r="V125" s="247"/>
      <c r="W125" s="247"/>
      <c r="X125" s="247"/>
      <c r="Y125" s="247"/>
      <c r="Z125" s="247"/>
      <c r="AA125" s="247"/>
      <c r="AB125" s="247"/>
      <c r="AC125" s="265"/>
    </row>
    <row r="126" spans="1:29" s="19" customFormat="1" ht="16.5" customHeight="1" thickBot="1" x14ac:dyDescent="0.25">
      <c r="A126" s="75"/>
      <c r="B126" s="612" t="s">
        <v>165</v>
      </c>
      <c r="C126" s="600"/>
      <c r="D126" s="600"/>
      <c r="E126" s="600"/>
      <c r="F126" s="600"/>
      <c r="G126" s="600"/>
      <c r="H126" s="600"/>
      <c r="I126" s="600"/>
      <c r="J126" s="600"/>
      <c r="K126" s="600"/>
      <c r="L126" s="600"/>
      <c r="M126" s="600"/>
      <c r="N126" s="600"/>
      <c r="O126" s="600"/>
      <c r="P126" s="600"/>
      <c r="Q126" s="600"/>
      <c r="R126" s="600"/>
      <c r="S126" s="600"/>
      <c r="T126" s="600"/>
      <c r="U126" s="600"/>
      <c r="V126" s="600"/>
      <c r="W126" s="600"/>
      <c r="X126" s="600"/>
      <c r="Y126" s="600"/>
      <c r="Z126" s="600"/>
      <c r="AA126" s="600"/>
      <c r="AB126" s="601"/>
      <c r="AC126" s="250"/>
    </row>
    <row r="127" spans="1:29" s="19" customFormat="1" ht="9" customHeight="1" thickBot="1" x14ac:dyDescent="0.25">
      <c r="A127" s="75"/>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250"/>
    </row>
    <row r="128" spans="1:29" s="19" customFormat="1" ht="9" customHeight="1" x14ac:dyDescent="0.2">
      <c r="A128" s="75"/>
      <c r="B128" s="215"/>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7"/>
      <c r="AC128" s="250"/>
    </row>
    <row r="129" spans="1:29" s="19" customFormat="1" ht="16.5" customHeight="1" x14ac:dyDescent="0.2">
      <c r="A129" s="75"/>
      <c r="B129" s="259"/>
      <c r="C129" s="593" t="s">
        <v>118</v>
      </c>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5"/>
      <c r="AB129" s="145"/>
      <c r="AC129" s="250"/>
    </row>
    <row r="130" spans="1:29" s="19" customFormat="1" ht="9" customHeight="1" x14ac:dyDescent="0.2">
      <c r="A130" s="75"/>
      <c r="B130" s="75"/>
      <c r="C130" s="258"/>
      <c r="D130" s="258"/>
      <c r="E130" s="258"/>
      <c r="F130" s="258"/>
      <c r="G130" s="74"/>
      <c r="H130" s="16"/>
      <c r="I130" s="16"/>
      <c r="J130" s="16"/>
      <c r="K130" s="16"/>
      <c r="L130" s="16"/>
      <c r="M130" s="16"/>
      <c r="N130" s="74"/>
      <c r="O130" s="94"/>
      <c r="P130" s="94"/>
      <c r="Q130" s="94"/>
      <c r="R130" s="94"/>
      <c r="S130" s="74"/>
      <c r="T130" s="74"/>
      <c r="U130" s="94"/>
      <c r="V130" s="74"/>
      <c r="W130" s="74"/>
      <c r="X130" s="74"/>
      <c r="Y130" s="74"/>
      <c r="Z130" s="74"/>
      <c r="AA130" s="74"/>
      <c r="AB130" s="76"/>
      <c r="AC130" s="76"/>
    </row>
    <row r="131" spans="1:29" ht="20.25" customHeight="1" x14ac:dyDescent="0.2">
      <c r="A131" s="78"/>
      <c r="B131" s="78"/>
      <c r="C131" s="512" t="s">
        <v>162</v>
      </c>
      <c r="D131" s="509" t="s">
        <v>1</v>
      </c>
      <c r="E131" s="260"/>
      <c r="F131" s="693" t="s">
        <v>235</v>
      </c>
      <c r="G131" s="694"/>
      <c r="H131" s="694"/>
      <c r="I131" s="694"/>
      <c r="J131" s="694"/>
      <c r="K131" s="694"/>
      <c r="L131" s="694"/>
      <c r="M131" s="694"/>
      <c r="N131" s="694"/>
      <c r="O131" s="694"/>
      <c r="P131" s="694"/>
      <c r="Q131" s="694"/>
      <c r="R131" s="694"/>
      <c r="S131" s="694"/>
      <c r="T131" s="694"/>
      <c r="U131" s="694"/>
      <c r="V131" s="694"/>
      <c r="W131" s="694"/>
      <c r="X131" s="694"/>
      <c r="Y131" s="694"/>
      <c r="Z131" s="694"/>
      <c r="AA131" s="695"/>
      <c r="AB131" s="92"/>
      <c r="AC131" s="79"/>
    </row>
    <row r="132" spans="1:29" ht="6.75" customHeight="1" x14ac:dyDescent="0.2">
      <c r="A132" s="78"/>
      <c r="B132" s="78"/>
      <c r="C132" s="59"/>
      <c r="D132" s="59"/>
      <c r="E132" s="260"/>
      <c r="F132" s="67"/>
      <c r="G132" s="73"/>
      <c r="H132" s="73"/>
      <c r="I132" s="73"/>
      <c r="J132" s="73"/>
      <c r="K132" s="73"/>
      <c r="L132" s="73"/>
      <c r="M132" s="73"/>
      <c r="N132" s="73"/>
      <c r="O132" s="73"/>
      <c r="P132" s="73"/>
      <c r="Q132" s="73"/>
      <c r="R132" s="73"/>
      <c r="S132" s="73"/>
      <c r="T132" s="73"/>
      <c r="U132" s="73"/>
      <c r="V132" s="73"/>
      <c r="W132" s="73"/>
      <c r="X132" s="73"/>
      <c r="Y132" s="73"/>
      <c r="Z132" s="74"/>
      <c r="AA132" s="73"/>
      <c r="AB132" s="79"/>
      <c r="AC132" s="79"/>
    </row>
    <row r="133" spans="1:29" ht="90" customHeight="1" x14ac:dyDescent="0.2">
      <c r="A133" s="78"/>
      <c r="B133" s="78"/>
      <c r="C133" s="705" t="s">
        <v>93</v>
      </c>
      <c r="D133" s="626" t="s">
        <v>1</v>
      </c>
      <c r="E133" s="260"/>
      <c r="F133" s="707" t="s">
        <v>236</v>
      </c>
      <c r="G133" s="728"/>
      <c r="H133" s="728"/>
      <c r="I133" s="728"/>
      <c r="J133" s="728"/>
      <c r="K133" s="728"/>
      <c r="L133" s="728"/>
      <c r="M133" s="728"/>
      <c r="N133" s="728"/>
      <c r="O133" s="728"/>
      <c r="P133" s="728"/>
      <c r="Q133" s="728"/>
      <c r="R133" s="728"/>
      <c r="S133" s="728"/>
      <c r="T133" s="728"/>
      <c r="U133" s="728"/>
      <c r="V133" s="728"/>
      <c r="W133" s="728"/>
      <c r="X133" s="728"/>
      <c r="Y133" s="728"/>
      <c r="Z133" s="728"/>
      <c r="AA133" s="729"/>
      <c r="AB133" s="79"/>
      <c r="AC133" s="79"/>
    </row>
    <row r="134" spans="1:29" s="8" customFormat="1" ht="90" customHeight="1" x14ac:dyDescent="0.2">
      <c r="A134" s="90"/>
      <c r="B134" s="90"/>
      <c r="C134" s="734"/>
      <c r="D134" s="627"/>
      <c r="E134" s="37"/>
      <c r="F134" s="730"/>
      <c r="G134" s="731"/>
      <c r="H134" s="731"/>
      <c r="I134" s="731"/>
      <c r="J134" s="731"/>
      <c r="K134" s="731"/>
      <c r="L134" s="731"/>
      <c r="M134" s="731"/>
      <c r="N134" s="731"/>
      <c r="O134" s="731"/>
      <c r="P134" s="731"/>
      <c r="Q134" s="731"/>
      <c r="R134" s="731"/>
      <c r="S134" s="731"/>
      <c r="T134" s="731"/>
      <c r="U134" s="731"/>
      <c r="V134" s="731"/>
      <c r="W134" s="731"/>
      <c r="X134" s="731"/>
      <c r="Y134" s="731"/>
      <c r="Z134" s="731"/>
      <c r="AA134" s="732"/>
      <c r="AB134" s="92"/>
      <c r="AC134" s="92"/>
    </row>
    <row r="135" spans="1:29" s="8" customFormat="1" ht="6.75" customHeight="1" x14ac:dyDescent="0.2">
      <c r="A135" s="90"/>
      <c r="B135" s="90"/>
      <c r="C135" s="77"/>
      <c r="D135" s="240"/>
      <c r="E135" s="37"/>
      <c r="F135" s="16"/>
      <c r="G135" s="37"/>
      <c r="H135" s="93"/>
      <c r="I135" s="93"/>
      <c r="J135" s="93"/>
      <c r="K135" s="93"/>
      <c r="L135" s="37"/>
      <c r="M135" s="37"/>
      <c r="N135" s="37"/>
      <c r="O135" s="37"/>
      <c r="P135" s="37"/>
      <c r="Q135" s="37"/>
      <c r="R135" s="37"/>
      <c r="S135" s="37"/>
      <c r="T135" s="37"/>
      <c r="U135" s="36"/>
      <c r="V135" s="36"/>
      <c r="W135" s="36"/>
      <c r="X135" s="36"/>
      <c r="Y135" s="36"/>
      <c r="Z135" s="36"/>
      <c r="AA135" s="36"/>
      <c r="AB135" s="92"/>
      <c r="AC135" s="92"/>
    </row>
    <row r="136" spans="1:29" s="8" customFormat="1" ht="15" customHeight="1" x14ac:dyDescent="0.2">
      <c r="A136" s="90"/>
      <c r="B136" s="90"/>
      <c r="C136" s="624" t="s">
        <v>95</v>
      </c>
      <c r="D136" s="626" t="s">
        <v>1</v>
      </c>
      <c r="E136" s="37"/>
      <c r="F136" s="507" t="s">
        <v>207</v>
      </c>
      <c r="G136" s="37"/>
      <c r="H136" s="93" t="s">
        <v>79</v>
      </c>
      <c r="I136" s="93"/>
      <c r="J136" s="93"/>
      <c r="K136" s="93"/>
      <c r="L136" s="93"/>
      <c r="M136" s="93"/>
      <c r="N136" s="93"/>
      <c r="O136" s="93"/>
      <c r="P136" s="93"/>
      <c r="Q136" s="93"/>
      <c r="R136" s="93"/>
      <c r="S136" s="93"/>
      <c r="T136" s="93"/>
      <c r="U136" s="91"/>
      <c r="V136" s="91"/>
      <c r="W136" s="91"/>
      <c r="X136" s="91"/>
      <c r="Y136" s="91"/>
      <c r="Z136" s="91"/>
      <c r="AA136" s="91"/>
      <c r="AB136" s="92"/>
      <c r="AC136" s="92"/>
    </row>
    <row r="137" spans="1:29" s="8" customFormat="1" ht="3" customHeight="1" x14ac:dyDescent="0.2">
      <c r="A137" s="90"/>
      <c r="B137" s="90"/>
      <c r="C137" s="686"/>
      <c r="D137" s="655"/>
      <c r="E137" s="37"/>
      <c r="F137" s="27"/>
      <c r="G137" s="37"/>
      <c r="H137" s="93"/>
      <c r="I137" s="93"/>
      <c r="J137" s="93"/>
      <c r="K137" s="93"/>
      <c r="L137" s="93"/>
      <c r="M137" s="93"/>
      <c r="N137" s="93"/>
      <c r="O137" s="93"/>
      <c r="P137" s="93"/>
      <c r="Q137" s="93"/>
      <c r="R137" s="93"/>
      <c r="S137" s="93"/>
      <c r="T137" s="93"/>
      <c r="U137" s="91"/>
      <c r="V137" s="91"/>
      <c r="W137" s="91"/>
      <c r="X137" s="91"/>
      <c r="Y137" s="91"/>
      <c r="Z137" s="91"/>
      <c r="AA137" s="91"/>
      <c r="AB137" s="92"/>
      <c r="AC137" s="92"/>
    </row>
    <row r="138" spans="1:29" s="8" customFormat="1" ht="15" customHeight="1" x14ac:dyDescent="0.2">
      <c r="A138" s="90"/>
      <c r="B138" s="90"/>
      <c r="C138" s="625"/>
      <c r="D138" s="627"/>
      <c r="E138" s="37"/>
      <c r="F138" s="507"/>
      <c r="G138" s="37"/>
      <c r="H138" s="93" t="s">
        <v>80</v>
      </c>
      <c r="I138" s="93"/>
      <c r="J138" s="93"/>
      <c r="K138" s="93"/>
      <c r="L138" s="93"/>
      <c r="M138" s="93"/>
      <c r="N138" s="93"/>
      <c r="O138" s="93"/>
      <c r="P138" s="93"/>
      <c r="Q138" s="93"/>
      <c r="R138" s="93"/>
      <c r="S138" s="93"/>
      <c r="T138" s="93"/>
      <c r="U138" s="91"/>
      <c r="V138" s="91"/>
      <c r="W138" s="91"/>
      <c r="X138" s="91"/>
      <c r="Y138" s="91"/>
      <c r="Z138" s="91"/>
      <c r="AA138" s="91"/>
      <c r="AB138" s="92"/>
      <c r="AC138" s="92"/>
    </row>
    <row r="139" spans="1:29" s="8" customFormat="1" ht="6.75" customHeight="1" x14ac:dyDescent="0.2">
      <c r="A139" s="90"/>
      <c r="B139" s="90"/>
      <c r="C139" s="77"/>
      <c r="D139" s="240"/>
      <c r="E139" s="37"/>
      <c r="F139" s="27"/>
      <c r="G139" s="37"/>
      <c r="H139" s="93"/>
      <c r="I139" s="93"/>
      <c r="J139" s="93"/>
      <c r="K139" s="93"/>
      <c r="L139" s="37"/>
      <c r="M139" s="37"/>
      <c r="N139" s="37"/>
      <c r="O139" s="37"/>
      <c r="P139" s="37"/>
      <c r="Q139" s="37"/>
      <c r="R139" s="37"/>
      <c r="S139" s="37"/>
      <c r="T139" s="37"/>
      <c r="U139" s="36"/>
      <c r="V139" s="36"/>
      <c r="W139" s="36"/>
      <c r="X139" s="36"/>
      <c r="Y139" s="36"/>
      <c r="Z139" s="36"/>
      <c r="AA139" s="36"/>
      <c r="AB139" s="92"/>
      <c r="AC139" s="92"/>
    </row>
    <row r="140" spans="1:29" s="8" customFormat="1" ht="15" customHeight="1" x14ac:dyDescent="0.2">
      <c r="A140" s="90"/>
      <c r="B140" s="90"/>
      <c r="C140" s="624" t="s">
        <v>117</v>
      </c>
      <c r="D140" s="626" t="s">
        <v>1</v>
      </c>
      <c r="E140" s="37"/>
      <c r="F140" s="507"/>
      <c r="G140" s="37"/>
      <c r="H140" s="93" t="s">
        <v>79</v>
      </c>
      <c r="I140" s="93"/>
      <c r="J140" s="93"/>
      <c r="K140" s="93"/>
      <c r="L140" s="93"/>
      <c r="M140" s="93"/>
      <c r="N140" s="93"/>
      <c r="O140" s="93"/>
      <c r="P140" s="93"/>
      <c r="Q140" s="93"/>
      <c r="R140" s="93"/>
      <c r="S140" s="93"/>
      <c r="T140" s="93"/>
      <c r="U140" s="91"/>
      <c r="V140" s="91"/>
      <c r="W140" s="91"/>
      <c r="X140" s="91"/>
      <c r="Y140" s="91"/>
      <c r="Z140" s="91"/>
      <c r="AA140" s="91"/>
      <c r="AB140" s="92"/>
      <c r="AC140" s="92"/>
    </row>
    <row r="141" spans="1:29" s="8" customFormat="1" ht="3" customHeight="1" x14ac:dyDescent="0.2">
      <c r="A141" s="90"/>
      <c r="B141" s="90"/>
      <c r="C141" s="686"/>
      <c r="D141" s="655"/>
      <c r="E141" s="37"/>
      <c r="F141" s="27"/>
      <c r="G141" s="37"/>
      <c r="H141" s="93"/>
      <c r="I141" s="93"/>
      <c r="J141" s="93"/>
      <c r="K141" s="93"/>
      <c r="L141" s="93"/>
      <c r="M141" s="93"/>
      <c r="N141" s="93"/>
      <c r="O141" s="93"/>
      <c r="P141" s="93"/>
      <c r="Q141" s="93"/>
      <c r="R141" s="93"/>
      <c r="S141" s="93"/>
      <c r="T141" s="93"/>
      <c r="U141" s="91"/>
      <c r="V141" s="91"/>
      <c r="W141" s="91"/>
      <c r="X141" s="91"/>
      <c r="Y141" s="91"/>
      <c r="Z141" s="91"/>
      <c r="AA141" s="91"/>
      <c r="AB141" s="92"/>
      <c r="AC141" s="92"/>
    </row>
    <row r="142" spans="1:29" s="8" customFormat="1" ht="15" customHeight="1" x14ac:dyDescent="0.2">
      <c r="A142" s="90"/>
      <c r="B142" s="90"/>
      <c r="C142" s="625"/>
      <c r="D142" s="627"/>
      <c r="E142" s="37"/>
      <c r="F142" s="507"/>
      <c r="G142" s="37"/>
      <c r="H142" s="93" t="s">
        <v>80</v>
      </c>
      <c r="I142" s="93"/>
      <c r="J142" s="93"/>
      <c r="K142" s="93"/>
      <c r="L142" s="93"/>
      <c r="M142" s="93"/>
      <c r="N142" s="93"/>
      <c r="O142" s="93"/>
      <c r="P142" s="93"/>
      <c r="Q142" s="93"/>
      <c r="R142" s="93"/>
      <c r="S142" s="93"/>
      <c r="T142" s="93"/>
      <c r="U142" s="91"/>
      <c r="V142" s="91"/>
      <c r="W142" s="91"/>
      <c r="X142" s="91"/>
      <c r="Y142" s="91"/>
      <c r="Z142" s="91"/>
      <c r="AA142" s="91"/>
      <c r="AB142" s="92"/>
      <c r="AC142" s="92"/>
    </row>
    <row r="143" spans="1:29" s="8" customFormat="1" ht="6.75" customHeight="1" x14ac:dyDescent="0.2">
      <c r="A143" s="90"/>
      <c r="B143" s="90"/>
      <c r="C143" s="77"/>
      <c r="D143" s="240"/>
      <c r="E143" s="37"/>
      <c r="F143" s="27"/>
      <c r="G143" s="37"/>
      <c r="H143" s="93"/>
      <c r="I143" s="93"/>
      <c r="J143" s="93"/>
      <c r="K143" s="93"/>
      <c r="L143" s="37"/>
      <c r="M143" s="37"/>
      <c r="N143" s="37"/>
      <c r="O143" s="37"/>
      <c r="P143" s="37"/>
      <c r="Q143" s="37"/>
      <c r="R143" s="37"/>
      <c r="S143" s="37"/>
      <c r="T143" s="37"/>
      <c r="U143" s="36"/>
      <c r="V143" s="36"/>
      <c r="W143" s="36"/>
      <c r="X143" s="36"/>
      <c r="Y143" s="36"/>
      <c r="Z143" s="36"/>
      <c r="AA143" s="36"/>
      <c r="AB143" s="92"/>
      <c r="AC143" s="92"/>
    </row>
    <row r="144" spans="1:29" s="8" customFormat="1" ht="15" customHeight="1" x14ac:dyDescent="0.2">
      <c r="A144" s="90"/>
      <c r="B144" s="90"/>
      <c r="C144" s="624" t="s">
        <v>94</v>
      </c>
      <c r="D144" s="626" t="s">
        <v>1</v>
      </c>
      <c r="E144" s="37"/>
      <c r="F144" s="507" t="s">
        <v>207</v>
      </c>
      <c r="G144" s="37"/>
      <c r="H144" s="93" t="s">
        <v>81</v>
      </c>
      <c r="I144" s="93"/>
      <c r="J144" s="93"/>
      <c r="K144" s="93"/>
      <c r="L144" s="93"/>
      <c r="M144" s="93"/>
      <c r="N144" s="93"/>
      <c r="O144" s="93"/>
      <c r="P144" s="93"/>
      <c r="Q144" s="93"/>
      <c r="R144" s="93"/>
      <c r="S144" s="93"/>
      <c r="T144" s="93"/>
      <c r="U144" s="91"/>
      <c r="V144" s="91"/>
      <c r="W144" s="91"/>
      <c r="X144" s="91"/>
      <c r="Y144" s="91"/>
      <c r="Z144" s="91"/>
      <c r="AA144" s="12"/>
      <c r="AB144" s="92"/>
      <c r="AC144" s="92"/>
    </row>
    <row r="145" spans="1:30" s="8" customFormat="1" ht="3" customHeight="1" x14ac:dyDescent="0.2">
      <c r="A145" s="90"/>
      <c r="B145" s="90"/>
      <c r="C145" s="686"/>
      <c r="D145" s="655"/>
      <c r="E145" s="37"/>
      <c r="F145" s="27"/>
      <c r="G145" s="37"/>
      <c r="H145" s="93"/>
      <c r="I145" s="93"/>
      <c r="J145" s="93"/>
      <c r="K145" s="93"/>
      <c r="L145" s="93"/>
      <c r="M145" s="93"/>
      <c r="N145" s="93"/>
      <c r="O145" s="93"/>
      <c r="P145" s="93"/>
      <c r="Q145" s="93"/>
      <c r="R145" s="93"/>
      <c r="S145" s="93"/>
      <c r="T145" s="93"/>
      <c r="U145" s="91"/>
      <c r="V145" s="91"/>
      <c r="W145" s="91"/>
      <c r="X145" s="91"/>
      <c r="Y145" s="91"/>
      <c r="Z145" s="91"/>
      <c r="AA145" s="12"/>
      <c r="AB145" s="92"/>
      <c r="AC145" s="92"/>
    </row>
    <row r="146" spans="1:30" s="8" customFormat="1" ht="15" customHeight="1" x14ac:dyDescent="0.2">
      <c r="A146" s="90"/>
      <c r="B146" s="90"/>
      <c r="C146" s="625"/>
      <c r="D146" s="627"/>
      <c r="E146" s="37"/>
      <c r="F146" s="507"/>
      <c r="G146" s="37"/>
      <c r="H146" s="93" t="s">
        <v>82</v>
      </c>
      <c r="I146" s="93"/>
      <c r="J146" s="93"/>
      <c r="K146" s="93"/>
      <c r="L146" s="93"/>
      <c r="M146" s="93"/>
      <c r="N146" s="93"/>
      <c r="O146" s="93"/>
      <c r="P146" s="93"/>
      <c r="Q146" s="93"/>
      <c r="R146" s="93"/>
      <c r="S146" s="93"/>
      <c r="T146" s="93"/>
      <c r="U146" s="91"/>
      <c r="V146" s="91"/>
      <c r="W146" s="91"/>
      <c r="X146" s="91"/>
      <c r="Y146" s="91"/>
      <c r="Z146" s="91"/>
      <c r="AA146" s="36"/>
      <c r="AB146" s="92"/>
      <c r="AC146" s="92"/>
    </row>
    <row r="147" spans="1:30" s="8" customFormat="1" ht="6.75" customHeight="1" x14ac:dyDescent="0.2">
      <c r="A147" s="90"/>
      <c r="B147" s="90"/>
      <c r="C147" s="77"/>
      <c r="D147" s="240"/>
      <c r="E147" s="36"/>
      <c r="F147" s="16"/>
      <c r="G147" s="36"/>
      <c r="H147" s="91"/>
      <c r="I147" s="91"/>
      <c r="J147" s="91"/>
      <c r="K147" s="91"/>
      <c r="L147" s="74"/>
      <c r="M147" s="74"/>
      <c r="N147" s="74"/>
      <c r="O147" s="74"/>
      <c r="P147" s="74"/>
      <c r="Q147" s="74"/>
      <c r="R147" s="74"/>
      <c r="S147" s="74"/>
      <c r="T147" s="74"/>
      <c r="U147" s="74"/>
      <c r="V147" s="74"/>
      <c r="W147" s="74"/>
      <c r="X147" s="74"/>
      <c r="Y147" s="74"/>
      <c r="Z147" s="74"/>
      <c r="AA147" s="74"/>
      <c r="AB147" s="92"/>
      <c r="AC147" s="92"/>
    </row>
    <row r="148" spans="1:30" ht="20.25" customHeight="1" x14ac:dyDescent="0.2">
      <c r="A148" s="78"/>
      <c r="B148" s="78"/>
      <c r="C148" s="603" t="s">
        <v>127</v>
      </c>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5"/>
      <c r="AB148" s="79"/>
      <c r="AC148" s="79"/>
    </row>
    <row r="149" spans="1:30" s="8" customFormat="1" ht="6.75" customHeight="1" x14ac:dyDescent="0.2">
      <c r="A149" s="90"/>
      <c r="B149" s="90"/>
      <c r="C149" s="77"/>
      <c r="D149" s="240"/>
      <c r="E149" s="36"/>
      <c r="F149" s="16"/>
      <c r="G149" s="36"/>
      <c r="H149" s="91"/>
      <c r="I149" s="91"/>
      <c r="J149" s="91"/>
      <c r="K149" s="91"/>
      <c r="L149" s="74"/>
      <c r="M149" s="74"/>
      <c r="N149" s="74"/>
      <c r="O149" s="74"/>
      <c r="P149" s="74"/>
      <c r="Q149" s="74"/>
      <c r="R149" s="74"/>
      <c r="S149" s="74"/>
      <c r="T149" s="74"/>
      <c r="U149" s="74"/>
      <c r="V149" s="74"/>
      <c r="W149" s="74"/>
      <c r="X149" s="74"/>
      <c r="Y149" s="74"/>
      <c r="Z149" s="74"/>
      <c r="AA149" s="74"/>
      <c r="AB149" s="92"/>
      <c r="AC149" s="92"/>
    </row>
    <row r="150" spans="1:30" ht="15" customHeight="1" x14ac:dyDescent="0.2">
      <c r="A150" s="78"/>
      <c r="B150" s="78"/>
      <c r="C150" s="9"/>
      <c r="D150" s="232"/>
      <c r="E150" s="9"/>
      <c r="F150" s="67"/>
      <c r="G150" s="9"/>
      <c r="H150" s="104"/>
      <c r="I150" s="104"/>
      <c r="J150" s="104"/>
      <c r="K150" s="104"/>
      <c r="L150" s="104"/>
      <c r="M150" s="104"/>
      <c r="N150" s="73"/>
      <c r="O150" s="73"/>
      <c r="P150" s="73"/>
      <c r="Q150" s="73"/>
      <c r="R150" s="73"/>
      <c r="S150" s="12"/>
      <c r="T150" s="12"/>
      <c r="U150" s="787" t="s">
        <v>48</v>
      </c>
      <c r="V150" s="788"/>
      <c r="W150" s="789"/>
      <c r="X150" s="73"/>
      <c r="Y150" s="73"/>
      <c r="Z150" s="74"/>
      <c r="AA150" s="73"/>
      <c r="AB150" s="79"/>
      <c r="AC150" s="79"/>
    </row>
    <row r="151" spans="1:30" s="8" customFormat="1" ht="3" customHeight="1" x14ac:dyDescent="0.2">
      <c r="A151" s="90"/>
      <c r="B151" s="90"/>
      <c r="C151" s="36"/>
      <c r="D151" s="241"/>
      <c r="E151" s="36"/>
      <c r="F151" s="16"/>
      <c r="G151" s="36"/>
      <c r="H151" s="36"/>
      <c r="I151" s="36"/>
      <c r="J151" s="36"/>
      <c r="K151" s="36"/>
      <c r="L151" s="74"/>
      <c r="M151" s="74"/>
      <c r="N151" s="74"/>
      <c r="O151" s="16"/>
      <c r="P151" s="16"/>
      <c r="Q151" s="16"/>
      <c r="R151" s="16"/>
      <c r="S151" s="16"/>
      <c r="T151" s="16"/>
      <c r="U151" s="16"/>
      <c r="V151" s="74"/>
      <c r="W151" s="74"/>
      <c r="X151" s="74"/>
      <c r="Y151" s="74"/>
      <c r="Z151" s="74"/>
      <c r="AA151" s="74"/>
      <c r="AB151" s="92"/>
      <c r="AC151" s="92"/>
    </row>
    <row r="152" spans="1:30" s="4" customFormat="1" ht="15" customHeight="1" x14ac:dyDescent="0.2">
      <c r="A152" s="83"/>
      <c r="B152" s="83"/>
      <c r="C152" s="782"/>
      <c r="D152" s="782"/>
      <c r="E152" s="782"/>
      <c r="F152" s="782"/>
      <c r="G152" s="514"/>
      <c r="H152" s="782"/>
      <c r="I152" s="782"/>
      <c r="J152" s="782"/>
      <c r="K152" s="782"/>
      <c r="L152" s="782"/>
      <c r="M152" s="782"/>
      <c r="N152" s="514"/>
      <c r="O152" s="782"/>
      <c r="P152" s="782"/>
      <c r="Q152" s="782"/>
      <c r="R152" s="782"/>
      <c r="S152" s="782"/>
      <c r="T152" s="514"/>
      <c r="U152" s="623"/>
      <c r="V152" s="514"/>
      <c r="W152" s="623"/>
      <c r="X152" s="514"/>
      <c r="Y152" s="623"/>
      <c r="Z152" s="621"/>
      <c r="AA152" s="623"/>
      <c r="AB152" s="248"/>
      <c r="AC152" s="248"/>
    </row>
    <row r="153" spans="1:30" ht="3" customHeight="1" x14ac:dyDescent="0.2">
      <c r="A153" s="78"/>
      <c r="B153" s="78"/>
      <c r="C153" s="513"/>
      <c r="D153" s="513"/>
      <c r="E153" s="517"/>
      <c r="F153" s="518"/>
      <c r="G153" s="517"/>
      <c r="H153" s="517"/>
      <c r="I153" s="517"/>
      <c r="J153" s="517"/>
      <c r="K153" s="517"/>
      <c r="L153" s="519"/>
      <c r="M153" s="519"/>
      <c r="N153" s="519"/>
      <c r="O153" s="519"/>
      <c r="P153" s="519"/>
      <c r="Q153" s="519"/>
      <c r="R153" s="519"/>
      <c r="S153" s="519"/>
      <c r="T153" s="519"/>
      <c r="U153" s="519"/>
      <c r="V153" s="519"/>
      <c r="W153" s="519"/>
      <c r="X153" s="519"/>
      <c r="Y153" s="519"/>
      <c r="Z153" s="519"/>
      <c r="AA153" s="519"/>
      <c r="AB153" s="79"/>
      <c r="AC153" s="79"/>
    </row>
    <row r="154" spans="1:30" s="14" customFormat="1" ht="14.25" customHeight="1" x14ac:dyDescent="0.2">
      <c r="A154" s="71"/>
      <c r="B154" s="71"/>
      <c r="C154" s="813"/>
      <c r="D154" s="813"/>
      <c r="E154" s="813"/>
      <c r="F154" s="813"/>
      <c r="G154" s="519"/>
      <c r="H154" s="608"/>
      <c r="I154" s="608"/>
      <c r="J154" s="608"/>
      <c r="K154" s="608"/>
      <c r="L154" s="608"/>
      <c r="M154" s="540"/>
      <c r="N154" s="519"/>
      <c r="O154" s="783"/>
      <c r="P154" s="783"/>
      <c r="Q154" s="783"/>
      <c r="R154" s="783"/>
      <c r="S154" s="783"/>
      <c r="T154" s="519"/>
      <c r="U154" s="521"/>
      <c r="V154" s="519"/>
      <c r="W154" s="521"/>
      <c r="X154" s="519"/>
      <c r="Y154" s="522"/>
      <c r="Z154" s="523"/>
      <c r="AA154" s="524"/>
      <c r="AB154" s="72"/>
      <c r="AC154" s="72"/>
      <c r="AD154" s="486"/>
    </row>
    <row r="155" spans="1:30" s="4" customFormat="1" ht="15" customHeight="1" x14ac:dyDescent="0.2">
      <c r="A155" s="83"/>
      <c r="B155" s="83"/>
      <c r="C155" s="787" t="s">
        <v>227</v>
      </c>
      <c r="D155" s="788"/>
      <c r="E155" s="788"/>
      <c r="F155" s="789"/>
      <c r="G155" s="514"/>
      <c r="H155" s="787" t="s">
        <v>87</v>
      </c>
      <c r="I155" s="788"/>
      <c r="J155" s="788"/>
      <c r="K155" s="788"/>
      <c r="L155" s="788"/>
      <c r="M155" s="789"/>
      <c r="N155" s="514"/>
      <c r="O155" s="787" t="s">
        <v>45</v>
      </c>
      <c r="P155" s="788"/>
      <c r="Q155" s="788"/>
      <c r="R155" s="788"/>
      <c r="S155" s="789"/>
      <c r="T155" s="514"/>
      <c r="U155" s="515" t="s">
        <v>46</v>
      </c>
      <c r="V155" s="514"/>
      <c r="W155" s="515" t="s">
        <v>47</v>
      </c>
      <c r="X155" s="514"/>
      <c r="Y155" s="515" t="s">
        <v>159</v>
      </c>
      <c r="Z155" s="516"/>
      <c r="AA155" s="515" t="s">
        <v>72</v>
      </c>
      <c r="AB155" s="248"/>
      <c r="AC155" s="248"/>
    </row>
    <row r="156" spans="1:30" s="14" customFormat="1" ht="14.25" customHeight="1" x14ac:dyDescent="0.2">
      <c r="A156" s="71"/>
      <c r="B156" s="71"/>
      <c r="C156" s="790" t="s">
        <v>225</v>
      </c>
      <c r="D156" s="790"/>
      <c r="E156" s="790"/>
      <c r="F156" s="790"/>
      <c r="G156" s="596"/>
      <c r="H156" s="615"/>
      <c r="I156" s="615">
        <v>21583.91</v>
      </c>
      <c r="J156" s="615"/>
      <c r="K156" s="615"/>
      <c r="L156" s="615"/>
      <c r="M156" s="598"/>
      <c r="N156" s="596"/>
      <c r="O156" s="814">
        <v>190.11924046999999</v>
      </c>
      <c r="P156" s="814"/>
      <c r="Q156" s="814"/>
      <c r="R156" s="814"/>
      <c r="S156" s="814"/>
      <c r="T156" s="596"/>
      <c r="U156" s="521">
        <v>21211.274302000002</v>
      </c>
      <c r="V156" s="596"/>
      <c r="W156" s="521">
        <v>21956.541723999999</v>
      </c>
      <c r="X156" s="596"/>
      <c r="Y156" s="522">
        <v>0.88083781145306861</v>
      </c>
      <c r="Z156" s="596"/>
      <c r="AA156" s="524"/>
      <c r="AB156" s="72"/>
      <c r="AC156" s="72"/>
    </row>
    <row r="157" spans="1:30" s="14" customFormat="1" ht="14.25" customHeight="1" x14ac:dyDescent="0.2">
      <c r="A157" s="71"/>
      <c r="B157" s="71"/>
      <c r="C157" s="790"/>
      <c r="D157" s="790"/>
      <c r="E157" s="790"/>
      <c r="F157" s="790"/>
      <c r="G157" s="519"/>
      <c r="H157" s="616"/>
      <c r="I157" s="616"/>
      <c r="J157" s="616"/>
      <c r="K157" s="616"/>
      <c r="L157" s="616"/>
      <c r="M157" s="532"/>
      <c r="N157" s="519"/>
      <c r="O157" s="537"/>
      <c r="P157" s="538"/>
      <c r="Q157" s="538"/>
      <c r="R157" s="538"/>
      <c r="S157" s="538"/>
      <c r="T157" s="519"/>
      <c r="U157" s="521"/>
      <c r="V157" s="519"/>
      <c r="W157" s="521"/>
      <c r="X157" s="519"/>
      <c r="Y157" s="522"/>
      <c r="Z157" s="519"/>
      <c r="AA157" s="524"/>
      <c r="AB157" s="72"/>
      <c r="AC157" s="72"/>
    </row>
    <row r="158" spans="1:30" s="14" customFormat="1" ht="14.25" customHeight="1" x14ac:dyDescent="0.2">
      <c r="A158" s="71"/>
      <c r="B158" s="71"/>
      <c r="C158" s="531"/>
      <c r="D158" s="531"/>
      <c r="E158" s="531"/>
      <c r="F158" s="531"/>
      <c r="G158" s="519"/>
      <c r="H158" s="616"/>
      <c r="I158" s="616"/>
      <c r="J158" s="616"/>
      <c r="K158" s="616"/>
      <c r="L158" s="616"/>
      <c r="M158" s="532"/>
      <c r="N158" s="519"/>
      <c r="O158" s="537"/>
      <c r="P158" s="538"/>
      <c r="Q158" s="538"/>
      <c r="R158" s="538"/>
      <c r="S158" s="538"/>
      <c r="T158" s="519"/>
      <c r="U158" s="521"/>
      <c r="V158" s="519"/>
      <c r="W158" s="521"/>
      <c r="X158" s="519"/>
      <c r="Y158" s="522"/>
      <c r="Z158" s="519"/>
      <c r="AA158" s="524"/>
      <c r="AB158" s="72"/>
      <c r="AC158" s="72"/>
    </row>
    <row r="159" spans="1:30" s="14" customFormat="1" ht="14.25" customHeight="1" x14ac:dyDescent="0.2">
      <c r="A159" s="71"/>
      <c r="B159" s="71"/>
      <c r="C159" s="531"/>
      <c r="D159" s="531"/>
      <c r="E159" s="531"/>
      <c r="F159" s="531"/>
      <c r="G159" s="519"/>
      <c r="H159" s="616"/>
      <c r="I159" s="616"/>
      <c r="J159" s="616"/>
      <c r="K159" s="616"/>
      <c r="L159" s="616"/>
      <c r="M159" s="532"/>
      <c r="N159" s="519"/>
      <c r="O159" s="537"/>
      <c r="P159" s="538"/>
      <c r="Q159" s="538"/>
      <c r="R159" s="538"/>
      <c r="S159" s="538"/>
      <c r="T159" s="519"/>
      <c r="U159" s="521"/>
      <c r="V159" s="519"/>
      <c r="W159" s="521"/>
      <c r="X159" s="519"/>
      <c r="Y159" s="522"/>
      <c r="Z159" s="519"/>
      <c r="AA159" s="524"/>
      <c r="AB159" s="72"/>
      <c r="AC159" s="72"/>
    </row>
    <row r="160" spans="1:30" s="14" customFormat="1" ht="14.25" customHeight="1" x14ac:dyDescent="0.2">
      <c r="A160" s="71"/>
      <c r="B160" s="71"/>
      <c r="C160" s="531"/>
      <c r="D160" s="531"/>
      <c r="E160" s="531"/>
      <c r="F160" s="531"/>
      <c r="G160" s="519"/>
      <c r="H160" s="616"/>
      <c r="I160" s="616"/>
      <c r="J160" s="616"/>
      <c r="K160" s="616"/>
      <c r="L160" s="616"/>
      <c r="M160" s="532"/>
      <c r="N160" s="519"/>
      <c r="O160" s="537"/>
      <c r="P160" s="538"/>
      <c r="Q160" s="538"/>
      <c r="R160" s="538"/>
      <c r="S160" s="538"/>
      <c r="T160" s="519"/>
      <c r="U160" s="521"/>
      <c r="V160" s="519"/>
      <c r="W160" s="521"/>
      <c r="X160" s="519"/>
      <c r="Y160" s="522"/>
      <c r="Z160" s="519"/>
      <c r="AA160" s="524"/>
      <c r="AB160" s="72"/>
      <c r="AC160" s="72"/>
    </row>
    <row r="161" spans="1:29" s="14" customFormat="1" ht="14.25" customHeight="1" x14ac:dyDescent="0.2">
      <c r="A161" s="71"/>
      <c r="B161" s="71"/>
      <c r="C161" s="531"/>
      <c r="D161" s="531"/>
      <c r="E161" s="531"/>
      <c r="F161" s="531"/>
      <c r="G161" s="519"/>
      <c r="H161" s="616"/>
      <c r="I161" s="616"/>
      <c r="J161" s="616"/>
      <c r="K161" s="616"/>
      <c r="L161" s="616"/>
      <c r="M161" s="532"/>
      <c r="N161" s="519"/>
      <c r="O161" s="537"/>
      <c r="P161" s="538"/>
      <c r="Q161" s="538"/>
      <c r="R161" s="538"/>
      <c r="S161" s="538"/>
      <c r="T161" s="519"/>
      <c r="U161" s="521"/>
      <c r="V161" s="519"/>
      <c r="W161" s="521"/>
      <c r="X161" s="519"/>
      <c r="Y161" s="522"/>
      <c r="Z161" s="519"/>
      <c r="AA161" s="524"/>
      <c r="AB161" s="72"/>
      <c r="AC161" s="72"/>
    </row>
    <row r="162" spans="1:29" s="14" customFormat="1" ht="14.25" customHeight="1" x14ac:dyDescent="0.2">
      <c r="A162" s="71"/>
      <c r="B162" s="71"/>
      <c r="C162" s="531"/>
      <c r="D162" s="531"/>
      <c r="E162" s="531"/>
      <c r="F162" s="531"/>
      <c r="G162" s="519"/>
      <c r="H162" s="616"/>
      <c r="I162" s="616"/>
      <c r="J162" s="616"/>
      <c r="K162" s="616"/>
      <c r="L162" s="616"/>
      <c r="M162" s="532"/>
      <c r="N162" s="519"/>
      <c r="O162" s="537"/>
      <c r="P162" s="538"/>
      <c r="Q162" s="538"/>
      <c r="R162" s="538"/>
      <c r="S162" s="538"/>
      <c r="T162" s="519"/>
      <c r="U162" s="521"/>
      <c r="V162" s="519"/>
      <c r="W162" s="521"/>
      <c r="X162" s="519"/>
      <c r="Y162" s="522"/>
      <c r="Z162" s="519"/>
      <c r="AA162" s="524"/>
      <c r="AB162" s="72"/>
      <c r="AC162" s="72"/>
    </row>
    <row r="163" spans="1:29" s="14" customFormat="1" ht="14.25" customHeight="1" x14ac:dyDescent="0.2">
      <c r="A163" s="71"/>
      <c r="B163" s="71"/>
      <c r="C163" s="531"/>
      <c r="D163" s="531"/>
      <c r="E163" s="531"/>
      <c r="F163" s="531"/>
      <c r="G163" s="519"/>
      <c r="H163" s="616"/>
      <c r="I163" s="616"/>
      <c r="J163" s="616"/>
      <c r="K163" s="616"/>
      <c r="L163" s="616"/>
      <c r="M163" s="532"/>
      <c r="N163" s="519"/>
      <c r="O163" s="537"/>
      <c r="P163" s="538"/>
      <c r="Q163" s="538"/>
      <c r="R163" s="538"/>
      <c r="S163" s="538"/>
      <c r="T163" s="519"/>
      <c r="U163" s="521"/>
      <c r="V163" s="519"/>
      <c r="W163" s="521"/>
      <c r="X163" s="519"/>
      <c r="Y163" s="522"/>
      <c r="Z163" s="519"/>
      <c r="AA163" s="524"/>
      <c r="AB163" s="72"/>
      <c r="AC163" s="72"/>
    </row>
    <row r="164" spans="1:29" s="14" customFormat="1" ht="14.25" customHeight="1" x14ac:dyDescent="0.2">
      <c r="A164" s="71"/>
      <c r="B164" s="71"/>
      <c r="C164" s="531"/>
      <c r="D164" s="531"/>
      <c r="E164" s="531"/>
      <c r="F164" s="531"/>
      <c r="G164" s="519"/>
      <c r="H164" s="616"/>
      <c r="I164" s="616"/>
      <c r="J164" s="616"/>
      <c r="K164" s="616"/>
      <c r="L164" s="616"/>
      <c r="M164" s="532"/>
      <c r="N164" s="519"/>
      <c r="O164" s="537"/>
      <c r="P164" s="538"/>
      <c r="Q164" s="538"/>
      <c r="R164" s="538"/>
      <c r="S164" s="538"/>
      <c r="T164" s="519"/>
      <c r="U164" s="521"/>
      <c r="V164" s="519"/>
      <c r="W164" s="521"/>
      <c r="X164" s="519"/>
      <c r="Y164" s="522"/>
      <c r="Z164" s="519"/>
      <c r="AA164" s="524"/>
      <c r="AB164" s="72"/>
      <c r="AC164" s="72"/>
    </row>
    <row r="165" spans="1:29" s="14" customFormat="1" ht="14.25" customHeight="1" x14ac:dyDescent="0.2">
      <c r="A165" s="71"/>
      <c r="B165" s="71"/>
      <c r="C165" s="531"/>
      <c r="D165" s="531"/>
      <c r="E165" s="531"/>
      <c r="F165" s="531"/>
      <c r="G165" s="519"/>
      <c r="H165" s="616"/>
      <c r="I165" s="616"/>
      <c r="J165" s="616"/>
      <c r="K165" s="616"/>
      <c r="L165" s="616"/>
      <c r="M165" s="532"/>
      <c r="N165" s="519"/>
      <c r="O165" s="537"/>
      <c r="P165" s="538"/>
      <c r="Q165" s="538"/>
      <c r="R165" s="538"/>
      <c r="S165" s="538"/>
      <c r="T165" s="519"/>
      <c r="U165" s="521"/>
      <c r="V165" s="519"/>
      <c r="W165" s="521"/>
      <c r="X165" s="519"/>
      <c r="Y165" s="522"/>
      <c r="Z165" s="519"/>
      <c r="AA165" s="524"/>
      <c r="AB165" s="72"/>
      <c r="AC165" s="72"/>
    </row>
    <row r="166" spans="1:29" s="14" customFormat="1" ht="14.25" customHeight="1" x14ac:dyDescent="0.2">
      <c r="A166" s="71"/>
      <c r="B166" s="71"/>
      <c r="C166" s="531"/>
      <c r="D166" s="531"/>
      <c r="E166" s="531"/>
      <c r="F166" s="531"/>
      <c r="G166" s="519"/>
      <c r="H166" s="616"/>
      <c r="I166" s="616"/>
      <c r="J166" s="616"/>
      <c r="K166" s="616"/>
      <c r="L166" s="616"/>
      <c r="M166" s="532"/>
      <c r="N166" s="519"/>
      <c r="O166" s="537"/>
      <c r="P166" s="538"/>
      <c r="Q166" s="538"/>
      <c r="R166" s="538"/>
      <c r="S166" s="538"/>
      <c r="T166" s="519"/>
      <c r="U166" s="521"/>
      <c r="V166" s="519"/>
      <c r="W166" s="521"/>
      <c r="X166" s="519"/>
      <c r="Y166" s="522"/>
      <c r="Z166" s="519"/>
      <c r="AA166" s="524"/>
      <c r="AB166" s="72"/>
      <c r="AC166" s="72"/>
    </row>
    <row r="167" spans="1:29" s="14" customFormat="1" ht="14.25" customHeight="1" x14ac:dyDescent="0.2">
      <c r="A167" s="71"/>
      <c r="B167" s="71"/>
      <c r="C167" s="531"/>
      <c r="D167" s="531"/>
      <c r="E167" s="531"/>
      <c r="F167" s="531"/>
      <c r="G167" s="519"/>
      <c r="H167" s="616"/>
      <c r="I167" s="616"/>
      <c r="J167" s="616"/>
      <c r="K167" s="616"/>
      <c r="L167" s="616"/>
      <c r="M167" s="532"/>
      <c r="N167" s="519"/>
      <c r="O167" s="537"/>
      <c r="P167" s="538"/>
      <c r="Q167" s="538"/>
      <c r="R167" s="538"/>
      <c r="S167" s="538"/>
      <c r="T167" s="519"/>
      <c r="U167" s="521"/>
      <c r="V167" s="519"/>
      <c r="W167" s="521"/>
      <c r="X167" s="519"/>
      <c r="Y167" s="522"/>
      <c r="Z167" s="519"/>
      <c r="AA167" s="524"/>
      <c r="AB167" s="72"/>
      <c r="AC167" s="72"/>
    </row>
    <row r="168" spans="1:29" s="14" customFormat="1" ht="14.25" customHeight="1" x14ac:dyDescent="0.2">
      <c r="A168" s="71"/>
      <c r="B168" s="71"/>
      <c r="C168" s="531"/>
      <c r="D168" s="531"/>
      <c r="E168" s="531"/>
      <c r="F168" s="531"/>
      <c r="G168" s="519"/>
      <c r="H168" s="616"/>
      <c r="I168" s="616"/>
      <c r="J168" s="616"/>
      <c r="K168" s="616"/>
      <c r="L168" s="616"/>
      <c r="M168" s="532"/>
      <c r="N168" s="519"/>
      <c r="O168" s="537"/>
      <c r="P168" s="538"/>
      <c r="Q168" s="538"/>
      <c r="R168" s="538"/>
      <c r="S168" s="538"/>
      <c r="T168" s="519"/>
      <c r="U168" s="521"/>
      <c r="V168" s="519"/>
      <c r="W168" s="521"/>
      <c r="X168" s="519"/>
      <c r="Y168" s="522"/>
      <c r="Z168" s="519"/>
      <c r="AA168" s="524"/>
      <c r="AB168" s="72"/>
      <c r="AC168" s="72"/>
    </row>
    <row r="169" spans="1:29" s="14" customFormat="1" ht="14.25" customHeight="1" x14ac:dyDescent="0.2">
      <c r="A169" s="71"/>
      <c r="B169" s="71"/>
      <c r="C169" s="531"/>
      <c r="D169" s="531"/>
      <c r="E169" s="531"/>
      <c r="F169" s="531"/>
      <c r="G169" s="519"/>
      <c r="H169" s="616"/>
      <c r="I169" s="616"/>
      <c r="J169" s="616"/>
      <c r="K169" s="616"/>
      <c r="L169" s="616"/>
      <c r="M169" s="532"/>
      <c r="N169" s="519"/>
      <c r="O169" s="537"/>
      <c r="P169" s="538"/>
      <c r="Q169" s="538"/>
      <c r="R169" s="538"/>
      <c r="S169" s="538"/>
      <c r="T169" s="519"/>
      <c r="U169" s="521"/>
      <c r="V169" s="519"/>
      <c r="W169" s="521"/>
      <c r="X169" s="519"/>
      <c r="Y169" s="522"/>
      <c r="Z169" s="519"/>
      <c r="AA169" s="524"/>
      <c r="AB169" s="72"/>
      <c r="AC169" s="72"/>
    </row>
    <row r="170" spans="1:29" s="14" customFormat="1" ht="14.25" customHeight="1" x14ac:dyDescent="0.2">
      <c r="A170" s="71"/>
      <c r="B170" s="71"/>
      <c r="C170" s="531"/>
      <c r="D170" s="531"/>
      <c r="E170" s="531"/>
      <c r="F170" s="531"/>
      <c r="G170" s="519"/>
      <c r="H170" s="616"/>
      <c r="I170" s="616"/>
      <c r="J170" s="616"/>
      <c r="K170" s="616"/>
      <c r="L170" s="616"/>
      <c r="M170" s="532"/>
      <c r="N170" s="519"/>
      <c r="O170" s="537"/>
      <c r="P170" s="538"/>
      <c r="Q170" s="538"/>
      <c r="R170" s="538"/>
      <c r="S170" s="538"/>
      <c r="T170" s="519"/>
      <c r="U170" s="521"/>
      <c r="V170" s="519"/>
      <c r="W170" s="521"/>
      <c r="X170" s="519"/>
      <c r="Y170" s="522"/>
      <c r="Z170" s="519"/>
      <c r="AA170" s="524"/>
      <c r="AB170" s="72"/>
      <c r="AC170" s="72"/>
    </row>
    <row r="171" spans="1:29" s="14" customFormat="1" ht="14.25" customHeight="1" x14ac:dyDescent="0.2">
      <c r="A171" s="71"/>
      <c r="B171" s="71"/>
      <c r="C171" s="531"/>
      <c r="D171" s="531"/>
      <c r="E171" s="531"/>
      <c r="F171" s="531"/>
      <c r="G171" s="519"/>
      <c r="H171" s="616"/>
      <c r="I171" s="616"/>
      <c r="J171" s="616"/>
      <c r="K171" s="616"/>
      <c r="L171" s="616"/>
      <c r="M171" s="532"/>
      <c r="N171" s="519"/>
      <c r="O171" s="537"/>
      <c r="P171" s="538"/>
      <c r="Q171" s="538"/>
      <c r="R171" s="538"/>
      <c r="S171" s="538"/>
      <c r="T171" s="519"/>
      <c r="U171" s="521"/>
      <c r="V171" s="519"/>
      <c r="W171" s="521"/>
      <c r="X171" s="519"/>
      <c r="Y171" s="522"/>
      <c r="Z171" s="519"/>
      <c r="AA171" s="524"/>
      <c r="AB171" s="72"/>
      <c r="AC171" s="72"/>
    </row>
    <row r="172" spans="1:29" s="14" customFormat="1" ht="14.25" customHeight="1" x14ac:dyDescent="0.2">
      <c r="A172" s="71"/>
      <c r="B172" s="71"/>
      <c r="C172" s="531"/>
      <c r="D172" s="531"/>
      <c r="E172" s="531"/>
      <c r="F172" s="531"/>
      <c r="G172" s="519"/>
      <c r="H172" s="616"/>
      <c r="I172" s="616"/>
      <c r="J172" s="616"/>
      <c r="K172" s="616"/>
      <c r="L172" s="616"/>
      <c r="M172" s="532"/>
      <c r="N172" s="519"/>
      <c r="O172" s="537"/>
      <c r="P172" s="538"/>
      <c r="Q172" s="538"/>
      <c r="R172" s="538"/>
      <c r="S172" s="538"/>
      <c r="T172" s="519"/>
      <c r="U172" s="521"/>
      <c r="V172" s="519"/>
      <c r="W172" s="521"/>
      <c r="X172" s="519"/>
      <c r="Y172" s="522"/>
      <c r="Z172" s="519"/>
      <c r="AA172" s="524"/>
      <c r="AB172" s="72"/>
      <c r="AC172" s="72"/>
    </row>
    <row r="173" spans="1:29" s="14" customFormat="1" ht="14.25" customHeight="1" x14ac:dyDescent="0.2">
      <c r="A173" s="71"/>
      <c r="B173" s="71"/>
      <c r="C173" s="531"/>
      <c r="D173" s="531"/>
      <c r="E173" s="531"/>
      <c r="F173" s="531"/>
      <c r="G173" s="519"/>
      <c r="H173" s="616"/>
      <c r="I173" s="616"/>
      <c r="J173" s="616"/>
      <c r="K173" s="616"/>
      <c r="L173" s="616"/>
      <c r="M173" s="532"/>
      <c r="N173" s="519"/>
      <c r="O173" s="537"/>
      <c r="P173" s="538"/>
      <c r="Q173" s="538"/>
      <c r="R173" s="538"/>
      <c r="S173" s="538"/>
      <c r="T173" s="519"/>
      <c r="U173" s="521"/>
      <c r="V173" s="519"/>
      <c r="W173" s="521"/>
      <c r="X173" s="519"/>
      <c r="Y173" s="522"/>
      <c r="Z173" s="519"/>
      <c r="AA173" s="524"/>
      <c r="AB173" s="72"/>
      <c r="AC173" s="72"/>
    </row>
    <row r="174" spans="1:29" s="14" customFormat="1" ht="14.25" customHeight="1" x14ac:dyDescent="0.2">
      <c r="A174" s="71"/>
      <c r="B174" s="71"/>
      <c r="C174" s="531"/>
      <c r="D174" s="531"/>
      <c r="E174" s="531"/>
      <c r="F174" s="531"/>
      <c r="G174" s="519"/>
      <c r="H174" s="616"/>
      <c r="I174" s="616"/>
      <c r="J174" s="616"/>
      <c r="K174" s="616"/>
      <c r="L174" s="616"/>
      <c r="M174" s="532"/>
      <c r="N174" s="519"/>
      <c r="O174" s="537"/>
      <c r="P174" s="538"/>
      <c r="Q174" s="538"/>
      <c r="R174" s="538"/>
      <c r="S174" s="538"/>
      <c r="T174" s="519"/>
      <c r="U174" s="521"/>
      <c r="V174" s="519"/>
      <c r="W174" s="521"/>
      <c r="X174" s="519"/>
      <c r="Y174" s="522"/>
      <c r="Z174" s="519"/>
      <c r="AA174" s="524"/>
      <c r="AB174" s="72"/>
      <c r="AC174" s="72"/>
    </row>
    <row r="175" spans="1:29" s="14" customFormat="1" ht="14.25" customHeight="1" x14ac:dyDescent="0.2">
      <c r="A175" s="71"/>
      <c r="B175" s="71"/>
      <c r="C175" s="531"/>
      <c r="D175" s="531"/>
      <c r="E175" s="531"/>
      <c r="F175" s="531"/>
      <c r="G175" s="519"/>
      <c r="H175" s="616"/>
      <c r="I175" s="616"/>
      <c r="J175" s="616"/>
      <c r="K175" s="616"/>
      <c r="L175" s="616"/>
      <c r="M175" s="532"/>
      <c r="N175" s="519"/>
      <c r="O175" s="537"/>
      <c r="P175" s="538"/>
      <c r="Q175" s="538"/>
      <c r="R175" s="538"/>
      <c r="S175" s="538"/>
      <c r="T175" s="519"/>
      <c r="U175" s="521"/>
      <c r="V175" s="519"/>
      <c r="W175" s="521"/>
      <c r="X175" s="519"/>
      <c r="Y175" s="522"/>
      <c r="Z175" s="519"/>
      <c r="AA175" s="524"/>
      <c r="AB175" s="72"/>
      <c r="AC175" s="72"/>
    </row>
    <row r="176" spans="1:29" s="14" customFormat="1" ht="14.25" customHeight="1" x14ac:dyDescent="0.2">
      <c r="A176" s="71"/>
      <c r="B176" s="71"/>
      <c r="C176" s="531"/>
      <c r="D176" s="531"/>
      <c r="E176" s="531"/>
      <c r="F176" s="531"/>
      <c r="G176" s="519"/>
      <c r="H176" s="616"/>
      <c r="I176" s="616"/>
      <c r="J176" s="616"/>
      <c r="K176" s="616"/>
      <c r="L176" s="616"/>
      <c r="M176" s="532"/>
      <c r="N176" s="519"/>
      <c r="O176" s="537"/>
      <c r="P176" s="538"/>
      <c r="Q176" s="538"/>
      <c r="R176" s="538"/>
      <c r="S176" s="538"/>
      <c r="T176" s="519"/>
      <c r="U176" s="521"/>
      <c r="V176" s="519"/>
      <c r="W176" s="521"/>
      <c r="X176" s="519"/>
      <c r="Y176" s="522"/>
      <c r="Z176" s="519"/>
      <c r="AA176" s="524"/>
      <c r="AB176" s="72"/>
      <c r="AC176" s="72"/>
    </row>
    <row r="177" spans="1:30" s="14" customFormat="1" ht="14.25" customHeight="1" x14ac:dyDescent="0.2">
      <c r="A177" s="71"/>
      <c r="B177" s="71"/>
      <c r="C177" s="531"/>
      <c r="D177" s="531"/>
      <c r="E177" s="531"/>
      <c r="F177" s="531"/>
      <c r="G177" s="519"/>
      <c r="H177" s="616"/>
      <c r="I177" s="616"/>
      <c r="J177" s="616"/>
      <c r="K177" s="616"/>
      <c r="L177" s="616"/>
      <c r="M177" s="532"/>
      <c r="N177" s="519"/>
      <c r="O177" s="537"/>
      <c r="P177" s="538"/>
      <c r="Q177" s="538"/>
      <c r="R177" s="538"/>
      <c r="S177" s="538"/>
      <c r="T177" s="519"/>
      <c r="U177" s="521"/>
      <c r="V177" s="519"/>
      <c r="W177" s="521"/>
      <c r="X177" s="519"/>
      <c r="Y177" s="522"/>
      <c r="Z177" s="519"/>
      <c r="AA177" s="524"/>
      <c r="AB177" s="72"/>
      <c r="AC177" s="72"/>
    </row>
    <row r="178" spans="1:30" s="14" customFormat="1" ht="14.25" customHeight="1" x14ac:dyDescent="0.2">
      <c r="A178" s="71"/>
      <c r="B178" s="71"/>
      <c r="C178" s="531"/>
      <c r="D178" s="531"/>
      <c r="E178" s="531"/>
      <c r="F178" s="531"/>
      <c r="G178" s="519"/>
      <c r="H178" s="616"/>
      <c r="I178" s="616"/>
      <c r="J178" s="616"/>
      <c r="K178" s="616"/>
      <c r="L178" s="616"/>
      <c r="M178" s="532"/>
      <c r="N178" s="519"/>
      <c r="O178" s="784"/>
      <c r="P178" s="785"/>
      <c r="Q178" s="785"/>
      <c r="R178" s="785"/>
      <c r="S178" s="785"/>
      <c r="T178" s="519"/>
      <c r="U178" s="521"/>
      <c r="V178" s="519"/>
      <c r="W178" s="521"/>
      <c r="X178" s="519"/>
      <c r="Y178" s="522"/>
      <c r="Z178" s="519"/>
      <c r="AA178" s="524"/>
      <c r="AB178" s="72"/>
      <c r="AC178" s="72"/>
    </row>
    <row r="179" spans="1:30" s="14" customFormat="1" ht="14.25" customHeight="1" x14ac:dyDescent="0.2">
      <c r="A179" s="71"/>
      <c r="B179" s="71"/>
      <c r="C179" s="531"/>
      <c r="D179" s="531"/>
      <c r="E179" s="531"/>
      <c r="F179" s="531"/>
      <c r="G179" s="519"/>
      <c r="H179" s="616"/>
      <c r="I179" s="616"/>
      <c r="J179" s="616"/>
      <c r="K179" s="616"/>
      <c r="L179" s="616"/>
      <c r="M179" s="598"/>
      <c r="N179" s="596"/>
      <c r="O179" s="784"/>
      <c r="P179" s="785"/>
      <c r="Q179" s="785"/>
      <c r="R179" s="785"/>
      <c r="S179" s="785"/>
      <c r="T179" s="519"/>
      <c r="U179" s="521"/>
      <c r="V179" s="519"/>
      <c r="W179" s="521"/>
      <c r="X179" s="519"/>
      <c r="Y179" s="522"/>
      <c r="Z179" s="519"/>
      <c r="AA179" s="524"/>
      <c r="AB179" s="72"/>
      <c r="AC179" s="72"/>
    </row>
    <row r="180" spans="1:30" s="14" customFormat="1" ht="14.25" customHeight="1" x14ac:dyDescent="0.2">
      <c r="A180" s="71"/>
      <c r="B180" s="71"/>
      <c r="C180" s="531"/>
      <c r="D180" s="531"/>
      <c r="E180" s="531"/>
      <c r="F180" s="531"/>
      <c r="G180" s="519"/>
      <c r="H180" s="616"/>
      <c r="I180" s="616"/>
      <c r="J180" s="616"/>
      <c r="K180" s="616"/>
      <c r="L180" s="616"/>
      <c r="M180" s="532"/>
      <c r="N180" s="519"/>
      <c r="O180" s="784"/>
      <c r="P180" s="785"/>
      <c r="Q180" s="785"/>
      <c r="R180" s="785"/>
      <c r="S180" s="785"/>
      <c r="T180" s="519"/>
      <c r="U180" s="521"/>
      <c r="V180" s="519"/>
      <c r="W180" s="521"/>
      <c r="X180" s="519"/>
      <c r="Y180" s="522"/>
      <c r="Z180" s="519"/>
      <c r="AA180" s="524"/>
      <c r="AB180" s="72"/>
      <c r="AC180" s="72"/>
    </row>
    <row r="181" spans="1:30" s="14" customFormat="1" ht="14.25" customHeight="1" x14ac:dyDescent="0.2">
      <c r="A181" s="71"/>
      <c r="B181" s="71"/>
      <c r="C181" s="531"/>
      <c r="D181" s="531"/>
      <c r="E181" s="531"/>
      <c r="F181" s="531"/>
      <c r="G181" s="519"/>
      <c r="H181" s="616"/>
      <c r="I181" s="616"/>
      <c r="J181" s="616"/>
      <c r="K181" s="616"/>
      <c r="L181" s="616"/>
      <c r="M181" s="532"/>
      <c r="N181" s="519"/>
      <c r="O181" s="784"/>
      <c r="P181" s="785"/>
      <c r="Q181" s="785"/>
      <c r="R181" s="785"/>
      <c r="S181" s="785"/>
      <c r="T181" s="519"/>
      <c r="U181" s="521"/>
      <c r="V181" s="519"/>
      <c r="W181" s="521"/>
      <c r="X181" s="519"/>
      <c r="Y181" s="522"/>
      <c r="Z181" s="519"/>
      <c r="AA181" s="524"/>
      <c r="AB181" s="72"/>
      <c r="AC181" s="72"/>
    </row>
    <row r="182" spans="1:30" s="14" customFormat="1" ht="14.25" customHeight="1" x14ac:dyDescent="0.2">
      <c r="A182" s="71"/>
      <c r="B182" s="71"/>
      <c r="C182" s="531"/>
      <c r="D182" s="531"/>
      <c r="E182" s="531"/>
      <c r="F182" s="531"/>
      <c r="G182" s="519"/>
      <c r="H182" s="616"/>
      <c r="I182" s="616"/>
      <c r="J182" s="616"/>
      <c r="K182" s="616"/>
      <c r="L182" s="616"/>
      <c r="M182" s="532"/>
      <c r="N182" s="519"/>
      <c r="O182" s="784"/>
      <c r="P182" s="785"/>
      <c r="Q182" s="785"/>
      <c r="R182" s="785"/>
      <c r="S182" s="785"/>
      <c r="T182" s="519"/>
      <c r="U182" s="521"/>
      <c r="V182" s="519"/>
      <c r="W182" s="521"/>
      <c r="X182" s="519"/>
      <c r="Y182" s="522"/>
      <c r="Z182" s="519"/>
      <c r="AA182" s="524"/>
      <c r="AB182" s="72"/>
      <c r="AC182" s="72"/>
    </row>
    <row r="183" spans="1:30" s="14" customFormat="1" ht="14.25" customHeight="1" x14ac:dyDescent="0.2">
      <c r="A183" s="71"/>
      <c r="B183" s="71"/>
      <c r="C183" s="790"/>
      <c r="D183" s="790"/>
      <c r="E183" s="790"/>
      <c r="F183" s="790"/>
      <c r="G183" s="519"/>
      <c r="H183" s="608"/>
      <c r="I183" s="608"/>
      <c r="J183" s="608"/>
      <c r="K183" s="608"/>
      <c r="L183" s="608"/>
      <c r="M183" s="532"/>
      <c r="N183" s="519"/>
      <c r="O183" s="783"/>
      <c r="P183" s="783"/>
      <c r="Q183" s="783"/>
      <c r="R183" s="783"/>
      <c r="S183" s="783"/>
      <c r="T183" s="519"/>
      <c r="U183" s="521"/>
      <c r="V183" s="519"/>
      <c r="W183" s="521"/>
      <c r="X183" s="519"/>
      <c r="Y183" s="522"/>
      <c r="Z183" s="519"/>
      <c r="AA183" s="524"/>
      <c r="AB183" s="72"/>
      <c r="AC183" s="72"/>
      <c r="AD183" s="486"/>
    </row>
    <row r="184" spans="1:30" s="14" customFormat="1" ht="9" customHeight="1" thickBot="1" x14ac:dyDescent="0.25">
      <c r="A184" s="71"/>
      <c r="B184" s="249"/>
      <c r="C184" s="141"/>
      <c r="D184" s="141"/>
      <c r="E184" s="141"/>
      <c r="F184" s="141"/>
      <c r="G184" s="261"/>
      <c r="H184" s="141"/>
      <c r="I184" s="141"/>
      <c r="J184" s="141"/>
      <c r="K184" s="141"/>
      <c r="L184" s="141"/>
      <c r="M184" s="141"/>
      <c r="N184" s="261"/>
      <c r="O184" s="141"/>
      <c r="P184" s="141"/>
      <c r="Q184" s="141"/>
      <c r="R184" s="141"/>
      <c r="S184" s="261"/>
      <c r="T184" s="261"/>
      <c r="U184" s="141"/>
      <c r="V184" s="261"/>
      <c r="W184" s="141"/>
      <c r="X184" s="261"/>
      <c r="Y184" s="141"/>
      <c r="Z184" s="261"/>
      <c r="AA184" s="141"/>
      <c r="AB184" s="142"/>
      <c r="AC184" s="72"/>
    </row>
    <row r="185" spans="1:30" ht="9" customHeight="1" thickBot="1" x14ac:dyDescent="0.25">
      <c r="A185" s="78"/>
      <c r="B185" s="102"/>
      <c r="C185" s="234"/>
      <c r="D185" s="234"/>
      <c r="E185" s="102"/>
      <c r="F185" s="311"/>
      <c r="G185" s="102"/>
      <c r="H185" s="102"/>
      <c r="I185" s="102"/>
      <c r="J185" s="102"/>
      <c r="K185" s="102"/>
      <c r="L185" s="136"/>
      <c r="M185" s="136"/>
      <c r="N185" s="136"/>
      <c r="O185" s="136"/>
      <c r="P185" s="136"/>
      <c r="Q185" s="136"/>
      <c r="R185" s="136"/>
      <c r="S185" s="136"/>
      <c r="T185" s="136"/>
      <c r="U185" s="136"/>
      <c r="V185" s="136"/>
      <c r="W185" s="136"/>
      <c r="X185" s="136"/>
      <c r="Y185" s="136"/>
      <c r="Z185" s="239"/>
      <c r="AA185" s="136"/>
      <c r="AB185" s="102"/>
      <c r="AC185" s="137"/>
    </row>
    <row r="186" spans="1:30" s="19" customFormat="1" ht="16.5" customHeight="1" thickBot="1" x14ac:dyDescent="0.25">
      <c r="A186" s="75"/>
      <c r="B186" s="612" t="s">
        <v>165</v>
      </c>
      <c r="C186" s="600"/>
      <c r="D186" s="600"/>
      <c r="E186" s="600"/>
      <c r="F186" s="600"/>
      <c r="G186" s="600"/>
      <c r="H186" s="600"/>
      <c r="I186" s="600"/>
      <c r="J186" s="600"/>
      <c r="K186" s="600"/>
      <c r="L186" s="600"/>
      <c r="M186" s="600"/>
      <c r="N186" s="600"/>
      <c r="O186" s="600"/>
      <c r="P186" s="600"/>
      <c r="Q186" s="600"/>
      <c r="R186" s="600"/>
      <c r="S186" s="600"/>
      <c r="T186" s="600"/>
      <c r="U186" s="600"/>
      <c r="V186" s="600"/>
      <c r="W186" s="600"/>
      <c r="X186" s="600"/>
      <c r="Y186" s="600"/>
      <c r="Z186" s="600"/>
      <c r="AA186" s="600"/>
      <c r="AB186" s="601"/>
      <c r="AC186" s="250"/>
    </row>
    <row r="187" spans="1:30" s="19" customFormat="1" ht="9" customHeight="1" thickBot="1" x14ac:dyDescent="0.25">
      <c r="A187" s="7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250"/>
    </row>
    <row r="188" spans="1:30" s="19" customFormat="1" ht="9" customHeight="1" x14ac:dyDescent="0.2">
      <c r="A188" s="75"/>
      <c r="B188" s="215"/>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7"/>
      <c r="AC188" s="250"/>
    </row>
    <row r="189" spans="1:30" s="19" customFormat="1" ht="16.5" customHeight="1" x14ac:dyDescent="0.2">
      <c r="A189" s="75"/>
      <c r="B189" s="259"/>
      <c r="C189" s="593" t="s">
        <v>118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5"/>
      <c r="AB189" s="145"/>
      <c r="AC189" s="250"/>
    </row>
    <row r="190" spans="1:30" s="19" customFormat="1" ht="9" customHeight="1" x14ac:dyDescent="0.2">
      <c r="A190" s="75"/>
      <c r="B190" s="75"/>
      <c r="C190" s="258"/>
      <c r="D190" s="258"/>
      <c r="E190" s="258"/>
      <c r="F190" s="258"/>
      <c r="G190" s="74"/>
      <c r="H190" s="16"/>
      <c r="I190" s="16"/>
      <c r="J190" s="16"/>
      <c r="K190" s="16"/>
      <c r="L190" s="16"/>
      <c r="M190" s="16"/>
      <c r="N190" s="74"/>
      <c r="O190" s="94"/>
      <c r="P190" s="94"/>
      <c r="Q190" s="94"/>
      <c r="R190" s="94"/>
      <c r="S190" s="74"/>
      <c r="T190" s="74"/>
      <c r="U190" s="94"/>
      <c r="V190" s="74"/>
      <c r="W190" s="74"/>
      <c r="X190" s="74"/>
      <c r="Y190" s="74"/>
      <c r="Z190" s="74"/>
      <c r="AA190" s="74"/>
      <c r="AB190" s="76"/>
      <c r="AC190" s="76"/>
    </row>
    <row r="191" spans="1:30" ht="20.25" customHeight="1" x14ac:dyDescent="0.2">
      <c r="A191" s="78"/>
      <c r="B191" s="78"/>
      <c r="C191" s="512" t="s">
        <v>163</v>
      </c>
      <c r="D191" s="509" t="s">
        <v>1</v>
      </c>
      <c r="E191" s="260"/>
      <c r="F191" s="693" t="s">
        <v>211</v>
      </c>
      <c r="G191" s="694"/>
      <c r="H191" s="694"/>
      <c r="I191" s="694"/>
      <c r="J191" s="694"/>
      <c r="K191" s="694"/>
      <c r="L191" s="694"/>
      <c r="M191" s="694"/>
      <c r="N191" s="694"/>
      <c r="O191" s="694"/>
      <c r="P191" s="694"/>
      <c r="Q191" s="694"/>
      <c r="R191" s="694"/>
      <c r="S191" s="694"/>
      <c r="T191" s="694"/>
      <c r="U191" s="694"/>
      <c r="V191" s="694"/>
      <c r="W191" s="694"/>
      <c r="X191" s="694"/>
      <c r="Y191" s="694"/>
      <c r="Z191" s="694"/>
      <c r="AA191" s="695"/>
      <c r="AB191" s="92"/>
      <c r="AC191" s="79"/>
    </row>
    <row r="192" spans="1:30" ht="6.75" customHeight="1" x14ac:dyDescent="0.2">
      <c r="A192" s="78"/>
      <c r="B192" s="78"/>
      <c r="C192" s="59"/>
      <c r="D192" s="59"/>
      <c r="E192" s="260"/>
      <c r="F192" s="67"/>
      <c r="G192" s="73"/>
      <c r="H192" s="73"/>
      <c r="I192" s="73"/>
      <c r="J192" s="73"/>
      <c r="K192" s="73"/>
      <c r="L192" s="73"/>
      <c r="M192" s="73"/>
      <c r="N192" s="73"/>
      <c r="O192" s="73"/>
      <c r="P192" s="73"/>
      <c r="Q192" s="73"/>
      <c r="R192" s="73"/>
      <c r="S192" s="73"/>
      <c r="T192" s="73"/>
      <c r="U192" s="73"/>
      <c r="V192" s="73"/>
      <c r="W192" s="73"/>
      <c r="X192" s="73"/>
      <c r="Y192" s="73"/>
      <c r="Z192" s="74"/>
      <c r="AA192" s="73"/>
      <c r="AB192" s="79"/>
      <c r="AC192" s="79"/>
    </row>
    <row r="193" spans="1:29" ht="90" customHeight="1" x14ac:dyDescent="0.2">
      <c r="A193" s="78"/>
      <c r="B193" s="78"/>
      <c r="C193" s="705" t="s">
        <v>93</v>
      </c>
      <c r="D193" s="626" t="s">
        <v>1</v>
      </c>
      <c r="E193" s="260"/>
      <c r="F193" s="707" t="s">
        <v>237</v>
      </c>
      <c r="G193" s="728"/>
      <c r="H193" s="728"/>
      <c r="I193" s="728"/>
      <c r="J193" s="728"/>
      <c r="K193" s="728"/>
      <c r="L193" s="728"/>
      <c r="M193" s="728"/>
      <c r="N193" s="728"/>
      <c r="O193" s="728"/>
      <c r="P193" s="728"/>
      <c r="Q193" s="728"/>
      <c r="R193" s="728"/>
      <c r="S193" s="728"/>
      <c r="T193" s="728"/>
      <c r="U193" s="728"/>
      <c r="V193" s="728"/>
      <c r="W193" s="728"/>
      <c r="X193" s="728"/>
      <c r="Y193" s="728"/>
      <c r="Z193" s="728"/>
      <c r="AA193" s="729"/>
      <c r="AB193" s="79"/>
      <c r="AC193" s="79"/>
    </row>
    <row r="194" spans="1:29" s="8" customFormat="1" ht="90" customHeight="1" x14ac:dyDescent="0.2">
      <c r="A194" s="90"/>
      <c r="B194" s="90"/>
      <c r="C194" s="734"/>
      <c r="D194" s="627"/>
      <c r="E194" s="37"/>
      <c r="F194" s="730"/>
      <c r="G194" s="731"/>
      <c r="H194" s="731"/>
      <c r="I194" s="731"/>
      <c r="J194" s="731"/>
      <c r="K194" s="731"/>
      <c r="L194" s="731"/>
      <c r="M194" s="731"/>
      <c r="N194" s="731"/>
      <c r="O194" s="731"/>
      <c r="P194" s="731"/>
      <c r="Q194" s="731"/>
      <c r="R194" s="731"/>
      <c r="S194" s="731"/>
      <c r="T194" s="731"/>
      <c r="U194" s="731"/>
      <c r="V194" s="731"/>
      <c r="W194" s="731"/>
      <c r="X194" s="731"/>
      <c r="Y194" s="731"/>
      <c r="Z194" s="731"/>
      <c r="AA194" s="732"/>
      <c r="AB194" s="92"/>
      <c r="AC194" s="92"/>
    </row>
    <row r="195" spans="1:29" s="8" customFormat="1" ht="6.75" customHeight="1" x14ac:dyDescent="0.2">
      <c r="A195" s="90"/>
      <c r="B195" s="90"/>
      <c r="C195" s="77"/>
      <c r="D195" s="240"/>
      <c r="E195" s="37"/>
      <c r="F195" s="16"/>
      <c r="G195" s="37"/>
      <c r="H195" s="93"/>
      <c r="I195" s="93"/>
      <c r="J195" s="93"/>
      <c r="K195" s="93"/>
      <c r="L195" s="37"/>
      <c r="M195" s="37"/>
      <c r="N195" s="37"/>
      <c r="O195" s="37"/>
      <c r="P195" s="37"/>
      <c r="Q195" s="37"/>
      <c r="R195" s="37"/>
      <c r="S195" s="37"/>
      <c r="T195" s="37"/>
      <c r="U195" s="36"/>
      <c r="V195" s="36"/>
      <c r="W195" s="36"/>
      <c r="X195" s="36"/>
      <c r="Y195" s="36"/>
      <c r="Z195" s="36"/>
      <c r="AA195" s="36"/>
      <c r="AB195" s="92"/>
      <c r="AC195" s="92"/>
    </row>
    <row r="196" spans="1:29" s="8" customFormat="1" ht="15" customHeight="1" x14ac:dyDescent="0.2">
      <c r="A196" s="90"/>
      <c r="B196" s="90"/>
      <c r="C196" s="624" t="s">
        <v>95</v>
      </c>
      <c r="D196" s="626" t="s">
        <v>1</v>
      </c>
      <c r="E196" s="37"/>
      <c r="F196" s="507" t="s">
        <v>207</v>
      </c>
      <c r="G196" s="541"/>
      <c r="H196" s="93" t="s">
        <v>79</v>
      </c>
      <c r="I196" s="93"/>
      <c r="J196" s="93"/>
      <c r="K196" s="93"/>
      <c r="L196" s="93"/>
      <c r="M196" s="93"/>
      <c r="N196" s="93"/>
      <c r="O196" s="93"/>
      <c r="P196" s="93"/>
      <c r="Q196" s="93"/>
      <c r="R196" s="93"/>
      <c r="S196" s="93"/>
      <c r="T196" s="93"/>
      <c r="U196" s="91"/>
      <c r="V196" s="91"/>
      <c r="W196" s="91"/>
      <c r="X196" s="91"/>
      <c r="Y196" s="91"/>
      <c r="Z196" s="91"/>
      <c r="AA196" s="91"/>
      <c r="AB196" s="92"/>
      <c r="AC196" s="92"/>
    </row>
    <row r="197" spans="1:29" s="8" customFormat="1" ht="3" customHeight="1" x14ac:dyDescent="0.2">
      <c r="A197" s="90"/>
      <c r="B197" s="90"/>
      <c r="C197" s="686"/>
      <c r="D197" s="655"/>
      <c r="E197" s="37"/>
      <c r="F197" s="27"/>
      <c r="G197" s="37"/>
      <c r="H197" s="93"/>
      <c r="I197" s="93"/>
      <c r="J197" s="93"/>
      <c r="K197" s="93"/>
      <c r="L197" s="93"/>
      <c r="M197" s="93"/>
      <c r="N197" s="93"/>
      <c r="O197" s="93"/>
      <c r="P197" s="93"/>
      <c r="Q197" s="93"/>
      <c r="R197" s="93"/>
      <c r="S197" s="93"/>
      <c r="T197" s="93"/>
      <c r="U197" s="91"/>
      <c r="V197" s="91"/>
      <c r="W197" s="91"/>
      <c r="X197" s="91"/>
      <c r="Y197" s="91"/>
      <c r="Z197" s="91"/>
      <c r="AA197" s="91"/>
      <c r="AB197" s="92"/>
      <c r="AC197" s="92"/>
    </row>
    <row r="198" spans="1:29" s="8" customFormat="1" ht="15" customHeight="1" x14ac:dyDescent="0.2">
      <c r="A198" s="90"/>
      <c r="B198" s="90"/>
      <c r="C198" s="625"/>
      <c r="D198" s="627"/>
      <c r="E198" s="37"/>
      <c r="F198" s="507"/>
      <c r="G198" s="37"/>
      <c r="H198" s="93" t="s">
        <v>80</v>
      </c>
      <c r="I198" s="93"/>
      <c r="J198" s="93"/>
      <c r="K198" s="93"/>
      <c r="L198" s="93"/>
      <c r="M198" s="93"/>
      <c r="N198" s="93"/>
      <c r="O198" s="93"/>
      <c r="P198" s="93"/>
      <c r="Q198" s="93"/>
      <c r="R198" s="93"/>
      <c r="S198" s="93"/>
      <c r="T198" s="93"/>
      <c r="U198" s="91"/>
      <c r="V198" s="91"/>
      <c r="W198" s="91"/>
      <c r="X198" s="91"/>
      <c r="Y198" s="91"/>
      <c r="Z198" s="91"/>
      <c r="AA198" s="91"/>
      <c r="AB198" s="92"/>
      <c r="AC198" s="92"/>
    </row>
    <row r="199" spans="1:29" s="8" customFormat="1" ht="6.75" customHeight="1" x14ac:dyDescent="0.2">
      <c r="A199" s="90"/>
      <c r="B199" s="90"/>
      <c r="C199" s="77"/>
      <c r="D199" s="240"/>
      <c r="E199" s="37"/>
      <c r="F199" s="27"/>
      <c r="G199" s="37"/>
      <c r="H199" s="93"/>
      <c r="I199" s="93"/>
      <c r="J199" s="93"/>
      <c r="K199" s="93"/>
      <c r="L199" s="37"/>
      <c r="M199" s="37"/>
      <c r="N199" s="37"/>
      <c r="O199" s="37"/>
      <c r="P199" s="37"/>
      <c r="Q199" s="37"/>
      <c r="R199" s="37"/>
      <c r="S199" s="37"/>
      <c r="T199" s="37"/>
      <c r="U199" s="36"/>
      <c r="V199" s="36"/>
      <c r="W199" s="36"/>
      <c r="X199" s="36"/>
      <c r="Y199" s="36"/>
      <c r="Z199" s="36"/>
      <c r="AA199" s="36"/>
      <c r="AB199" s="92"/>
      <c r="AC199" s="92"/>
    </row>
    <row r="200" spans="1:29" s="8" customFormat="1" ht="15" customHeight="1" x14ac:dyDescent="0.2">
      <c r="A200" s="90"/>
      <c r="B200" s="90"/>
      <c r="C200" s="624" t="s">
        <v>117</v>
      </c>
      <c r="D200" s="626" t="s">
        <v>1</v>
      </c>
      <c r="E200" s="37"/>
      <c r="F200" s="507"/>
      <c r="G200" s="37"/>
      <c r="H200" s="93" t="s">
        <v>79</v>
      </c>
      <c r="I200" s="93"/>
      <c r="J200" s="93"/>
      <c r="K200" s="93"/>
      <c r="L200" s="93"/>
      <c r="M200" s="93"/>
      <c r="N200" s="93"/>
      <c r="O200" s="93"/>
      <c r="P200" s="93"/>
      <c r="Q200" s="93"/>
      <c r="R200" s="93"/>
      <c r="S200" s="93"/>
      <c r="T200" s="93"/>
      <c r="U200" s="91"/>
      <c r="V200" s="91"/>
      <c r="W200" s="91"/>
      <c r="X200" s="91"/>
      <c r="Y200" s="91"/>
      <c r="Z200" s="91"/>
      <c r="AA200" s="91"/>
      <c r="AB200" s="92"/>
      <c r="AC200" s="92"/>
    </row>
    <row r="201" spans="1:29" s="8" customFormat="1" ht="3" customHeight="1" x14ac:dyDescent="0.2">
      <c r="A201" s="90"/>
      <c r="B201" s="90"/>
      <c r="C201" s="686"/>
      <c r="D201" s="655"/>
      <c r="E201" s="37"/>
      <c r="F201" s="27"/>
      <c r="G201" s="37"/>
      <c r="H201" s="93"/>
      <c r="I201" s="93"/>
      <c r="J201" s="93"/>
      <c r="K201" s="93"/>
      <c r="L201" s="93"/>
      <c r="M201" s="93"/>
      <c r="N201" s="93"/>
      <c r="O201" s="93"/>
      <c r="P201" s="93"/>
      <c r="Q201" s="93"/>
      <c r="R201" s="93"/>
      <c r="S201" s="93"/>
      <c r="T201" s="93"/>
      <c r="U201" s="91"/>
      <c r="V201" s="91"/>
      <c r="W201" s="91"/>
      <c r="X201" s="91"/>
      <c r="Y201" s="91"/>
      <c r="Z201" s="91"/>
      <c r="AA201" s="91"/>
      <c r="AB201" s="92"/>
      <c r="AC201" s="92"/>
    </row>
    <row r="202" spans="1:29" s="8" customFormat="1" ht="15" customHeight="1" x14ac:dyDescent="0.2">
      <c r="A202" s="90"/>
      <c r="B202" s="90"/>
      <c r="C202" s="625"/>
      <c r="D202" s="627"/>
      <c r="E202" s="37"/>
      <c r="F202" s="507"/>
      <c r="G202" s="37"/>
      <c r="H202" s="93" t="s">
        <v>80</v>
      </c>
      <c r="I202" s="93"/>
      <c r="J202" s="93"/>
      <c r="K202" s="93"/>
      <c r="L202" s="93"/>
      <c r="M202" s="93"/>
      <c r="N202" s="93"/>
      <c r="O202" s="93"/>
      <c r="P202" s="93"/>
      <c r="Q202" s="93"/>
      <c r="R202" s="93"/>
      <c r="S202" s="93"/>
      <c r="T202" s="93"/>
      <c r="U202" s="91"/>
      <c r="V202" s="91"/>
      <c r="W202" s="91"/>
      <c r="X202" s="91"/>
      <c r="Y202" s="91"/>
      <c r="Z202" s="91"/>
      <c r="AA202" s="91"/>
      <c r="AB202" s="92"/>
      <c r="AC202" s="92"/>
    </row>
    <row r="203" spans="1:29" s="8" customFormat="1" ht="6.75" customHeight="1" x14ac:dyDescent="0.2">
      <c r="A203" s="90"/>
      <c r="B203" s="90"/>
      <c r="C203" s="77"/>
      <c r="D203" s="240"/>
      <c r="E203" s="37"/>
      <c r="F203" s="27"/>
      <c r="G203" s="37"/>
      <c r="H203" s="93"/>
      <c r="I203" s="93"/>
      <c r="J203" s="93"/>
      <c r="K203" s="93"/>
      <c r="L203" s="37"/>
      <c r="M203" s="37"/>
      <c r="N203" s="37"/>
      <c r="O203" s="37"/>
      <c r="P203" s="37"/>
      <c r="Q203" s="37"/>
      <c r="R203" s="37"/>
      <c r="S203" s="37"/>
      <c r="T203" s="37"/>
      <c r="U203" s="36"/>
      <c r="V203" s="36"/>
      <c r="W203" s="36"/>
      <c r="X203" s="36"/>
      <c r="Y203" s="36"/>
      <c r="Z203" s="36"/>
      <c r="AA203" s="36"/>
      <c r="AB203" s="92"/>
      <c r="AC203" s="92"/>
    </row>
    <row r="204" spans="1:29" s="8" customFormat="1" ht="15" customHeight="1" x14ac:dyDescent="0.2">
      <c r="A204" s="90"/>
      <c r="B204" s="90"/>
      <c r="C204" s="624" t="s">
        <v>94</v>
      </c>
      <c r="D204" s="626" t="s">
        <v>1</v>
      </c>
      <c r="E204" s="37"/>
      <c r="F204" s="507" t="s">
        <v>207</v>
      </c>
      <c r="G204" s="37"/>
      <c r="H204" s="93" t="s">
        <v>81</v>
      </c>
      <c r="I204" s="93"/>
      <c r="J204" s="93"/>
      <c r="K204" s="93"/>
      <c r="L204" s="93"/>
      <c r="M204" s="93"/>
      <c r="N204" s="93"/>
      <c r="O204" s="93"/>
      <c r="P204" s="93"/>
      <c r="Q204" s="93"/>
      <c r="R204" s="93"/>
      <c r="S204" s="93"/>
      <c r="T204" s="93"/>
      <c r="U204" s="91"/>
      <c r="V204" s="91"/>
      <c r="W204" s="91"/>
      <c r="X204" s="91"/>
      <c r="Y204" s="91"/>
      <c r="Z204" s="91"/>
      <c r="AA204" s="12"/>
      <c r="AB204" s="92"/>
      <c r="AC204" s="92"/>
    </row>
    <row r="205" spans="1:29" s="8" customFormat="1" ht="3" customHeight="1" x14ac:dyDescent="0.2">
      <c r="A205" s="90"/>
      <c r="B205" s="90"/>
      <c r="C205" s="686"/>
      <c r="D205" s="655"/>
      <c r="E205" s="37"/>
      <c r="F205" s="27"/>
      <c r="G205" s="37"/>
      <c r="H205" s="93"/>
      <c r="I205" s="93"/>
      <c r="J205" s="93"/>
      <c r="K205" s="93"/>
      <c r="L205" s="93"/>
      <c r="M205" s="93"/>
      <c r="N205" s="93"/>
      <c r="O205" s="93"/>
      <c r="P205" s="93"/>
      <c r="Q205" s="93"/>
      <c r="R205" s="93"/>
      <c r="S205" s="93"/>
      <c r="T205" s="93"/>
      <c r="U205" s="91"/>
      <c r="V205" s="91"/>
      <c r="W205" s="91"/>
      <c r="X205" s="91"/>
      <c r="Y205" s="91"/>
      <c r="Z205" s="91"/>
      <c r="AA205" s="12"/>
      <c r="AB205" s="92"/>
      <c r="AC205" s="92"/>
    </row>
    <row r="206" spans="1:29" s="8" customFormat="1" ht="15" customHeight="1" x14ac:dyDescent="0.2">
      <c r="A206" s="90"/>
      <c r="B206" s="90"/>
      <c r="C206" s="625"/>
      <c r="D206" s="627"/>
      <c r="E206" s="37"/>
      <c r="F206" s="507"/>
      <c r="G206" s="490"/>
      <c r="H206" s="93" t="s">
        <v>82</v>
      </c>
      <c r="I206" s="93"/>
      <c r="J206" s="93"/>
      <c r="K206" s="93"/>
      <c r="L206" s="93"/>
      <c r="M206" s="93"/>
      <c r="N206" s="93"/>
      <c r="O206" s="93"/>
      <c r="P206" s="93"/>
      <c r="Q206" s="93"/>
      <c r="R206" s="93"/>
      <c r="S206" s="93"/>
      <c r="T206" s="93"/>
      <c r="U206" s="91"/>
      <c r="V206" s="91"/>
      <c r="W206" s="91"/>
      <c r="X206" s="91"/>
      <c r="Y206" s="91"/>
      <c r="Z206" s="91"/>
      <c r="AA206" s="36"/>
      <c r="AB206" s="92"/>
      <c r="AC206" s="92"/>
    </row>
    <row r="207" spans="1:29" s="8" customFormat="1" ht="6.75" customHeight="1" x14ac:dyDescent="0.2">
      <c r="A207" s="90"/>
      <c r="B207" s="90"/>
      <c r="C207" s="77"/>
      <c r="D207" s="240"/>
      <c r="E207" s="36"/>
      <c r="F207" s="16"/>
      <c r="G207" s="36"/>
      <c r="H207" s="91"/>
      <c r="I207" s="91"/>
      <c r="J207" s="91"/>
      <c r="K207" s="91"/>
      <c r="L207" s="74"/>
      <c r="M207" s="74"/>
      <c r="N207" s="74"/>
      <c r="O207" s="74"/>
      <c r="P207" s="74"/>
      <c r="Q207" s="74"/>
      <c r="R207" s="74"/>
      <c r="S207" s="74"/>
      <c r="T207" s="74"/>
      <c r="U207" s="74"/>
      <c r="V207" s="74"/>
      <c r="W207" s="74"/>
      <c r="X207" s="74"/>
      <c r="Y207" s="74"/>
      <c r="Z207" s="74"/>
      <c r="AA207" s="74"/>
      <c r="AB207" s="92"/>
      <c r="AC207" s="92"/>
    </row>
    <row r="208" spans="1:29" ht="20.25" customHeight="1" x14ac:dyDescent="0.2">
      <c r="A208" s="78"/>
      <c r="B208" s="78"/>
      <c r="C208" s="603" t="s">
        <v>127</v>
      </c>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5"/>
      <c r="AB208" s="79"/>
      <c r="AC208" s="79"/>
    </row>
    <row r="209" spans="1:30" s="8" customFormat="1" ht="6.75" customHeight="1" x14ac:dyDescent="0.2">
      <c r="A209" s="90"/>
      <c r="B209" s="90"/>
      <c r="C209" s="77"/>
      <c r="D209" s="240"/>
      <c r="E209" s="36"/>
      <c r="F209" s="16"/>
      <c r="G209" s="36"/>
      <c r="H209" s="91"/>
      <c r="I209" s="91"/>
      <c r="J209" s="91"/>
      <c r="K209" s="91"/>
      <c r="L209" s="74"/>
      <c r="M209" s="74"/>
      <c r="N209" s="74"/>
      <c r="O209" s="74"/>
      <c r="P209" s="74"/>
      <c r="Q209" s="74"/>
      <c r="R209" s="74"/>
      <c r="S209" s="74"/>
      <c r="T209" s="74"/>
      <c r="U209" s="74"/>
      <c r="V209" s="74"/>
      <c r="W209" s="74"/>
      <c r="X209" s="74"/>
      <c r="Y209" s="74"/>
      <c r="Z209" s="74"/>
      <c r="AA209" s="74"/>
      <c r="AB209" s="92"/>
      <c r="AC209" s="92"/>
    </row>
    <row r="210" spans="1:30" ht="15" customHeight="1" x14ac:dyDescent="0.2">
      <c r="A210" s="78"/>
      <c r="B210" s="78"/>
      <c r="C210" s="9"/>
      <c r="D210" s="232"/>
      <c r="E210" s="9"/>
      <c r="F210" s="67"/>
      <c r="G210" s="9"/>
      <c r="H210" s="104"/>
      <c r="I210" s="104"/>
      <c r="J210" s="104"/>
      <c r="K210" s="104"/>
      <c r="L210" s="104"/>
      <c r="M210" s="104"/>
      <c r="N210" s="73"/>
      <c r="O210" s="73"/>
      <c r="P210" s="73"/>
      <c r="Q210" s="73"/>
      <c r="R210" s="73"/>
      <c r="S210" s="12"/>
      <c r="T210" s="12"/>
      <c r="U210" s="787" t="s">
        <v>48</v>
      </c>
      <c r="V210" s="788"/>
      <c r="W210" s="789"/>
      <c r="X210" s="73"/>
      <c r="Y210" s="73"/>
      <c r="Z210" s="74"/>
      <c r="AA210" s="73"/>
      <c r="AB210" s="79"/>
      <c r="AC210" s="79"/>
    </row>
    <row r="211" spans="1:30" s="8" customFormat="1" ht="3" customHeight="1" x14ac:dyDescent="0.2">
      <c r="A211" s="90"/>
      <c r="B211" s="90"/>
      <c r="C211" s="36"/>
      <c r="D211" s="241"/>
      <c r="E211" s="36"/>
      <c r="F211" s="16"/>
      <c r="G211" s="36"/>
      <c r="H211" s="36"/>
      <c r="I211" s="36"/>
      <c r="J211" s="36"/>
      <c r="K211" s="36"/>
      <c r="L211" s="74"/>
      <c r="M211" s="74"/>
      <c r="N211" s="74"/>
      <c r="O211" s="16"/>
      <c r="P211" s="16"/>
      <c r="Q211" s="16"/>
      <c r="R211" s="16"/>
      <c r="S211" s="16"/>
      <c r="T211" s="16"/>
      <c r="U211" s="16"/>
      <c r="V211" s="74"/>
      <c r="W211" s="74"/>
      <c r="X211" s="74"/>
      <c r="Y211" s="74"/>
      <c r="Z211" s="74"/>
      <c r="AA211" s="74"/>
      <c r="AB211" s="92"/>
      <c r="AC211" s="92"/>
    </row>
    <row r="212" spans="1:30" s="14" customFormat="1" ht="14.25" customHeight="1" x14ac:dyDescent="0.2">
      <c r="A212" s="71"/>
      <c r="B212" s="71"/>
      <c r="C212" s="787" t="s">
        <v>227</v>
      </c>
      <c r="D212" s="788"/>
      <c r="E212" s="788"/>
      <c r="F212" s="789"/>
      <c r="G212" s="514"/>
      <c r="H212" s="787" t="s">
        <v>87</v>
      </c>
      <c r="I212" s="788"/>
      <c r="J212" s="788"/>
      <c r="K212" s="788"/>
      <c r="L212" s="788"/>
      <c r="M212" s="789"/>
      <c r="N212" s="514"/>
      <c r="O212" s="787" t="s">
        <v>45</v>
      </c>
      <c r="P212" s="788"/>
      <c r="Q212" s="788"/>
      <c r="R212" s="788"/>
      <c r="S212" s="789"/>
      <c r="T212" s="514"/>
      <c r="U212" s="515" t="s">
        <v>46</v>
      </c>
      <c r="V212" s="514"/>
      <c r="W212" s="515" t="s">
        <v>47</v>
      </c>
      <c r="X212" s="514"/>
      <c r="Y212" s="515" t="s">
        <v>159</v>
      </c>
      <c r="Z212" s="516"/>
      <c r="AA212" s="515" t="s">
        <v>72</v>
      </c>
      <c r="AB212" s="72"/>
      <c r="AC212" s="72"/>
      <c r="AD212" s="487"/>
    </row>
    <row r="213" spans="1:30" s="14" customFormat="1" ht="14.25" customHeight="1" x14ac:dyDescent="0.2">
      <c r="A213" s="71"/>
      <c r="B213" s="71"/>
      <c r="C213" s="786" t="s">
        <v>229</v>
      </c>
      <c r="D213" s="786"/>
      <c r="E213" s="786"/>
      <c r="F213" s="786"/>
      <c r="G213" s="596"/>
      <c r="H213" s="540"/>
      <c r="I213" s="540"/>
      <c r="J213" s="540"/>
      <c r="K213" s="540"/>
      <c r="L213" s="540"/>
      <c r="M213" s="540"/>
      <c r="N213" s="596"/>
      <c r="O213" s="592"/>
      <c r="P213" s="592"/>
      <c r="Q213" s="592"/>
      <c r="R213" s="592"/>
      <c r="S213" s="592"/>
      <c r="T213" s="534"/>
      <c r="U213" s="521"/>
      <c r="V213" s="534"/>
      <c r="W213" s="521"/>
      <c r="X213" s="534"/>
      <c r="Y213" s="522"/>
      <c r="Z213" s="523"/>
      <c r="AA213" s="524"/>
      <c r="AB213" s="72"/>
      <c r="AC213" s="72"/>
    </row>
    <row r="214" spans="1:30" s="14" customFormat="1" ht="14.25" customHeight="1" x14ac:dyDescent="0.2">
      <c r="A214" s="71"/>
      <c r="B214" s="71"/>
      <c r="C214" s="543" t="s">
        <v>212</v>
      </c>
      <c r="D214" s="544"/>
      <c r="E214" s="544"/>
      <c r="F214" s="544"/>
      <c r="G214" s="596"/>
      <c r="H214" s="540"/>
      <c r="I214" s="599">
        <v>14.4</v>
      </c>
      <c r="J214" s="599"/>
      <c r="K214" s="599"/>
      <c r="L214" s="599"/>
      <c r="M214" s="599"/>
      <c r="N214" s="596"/>
      <c r="O214" s="599"/>
      <c r="P214" s="545"/>
      <c r="Q214" s="545">
        <v>0.29588510000000001</v>
      </c>
      <c r="R214" s="545"/>
      <c r="S214" s="545"/>
      <c r="T214" s="535"/>
      <c r="U214" s="526">
        <v>13.843466919999999</v>
      </c>
      <c r="V214" s="535"/>
      <c r="W214" s="526">
        <v>15.003336489999999</v>
      </c>
      <c r="X214" s="535"/>
      <c r="Y214" s="522">
        <v>2.0547576388888888</v>
      </c>
      <c r="Z214" s="546"/>
      <c r="AA214" s="536"/>
      <c r="AB214" s="72"/>
      <c r="AC214" s="72"/>
    </row>
    <row r="215" spans="1:30" s="14" customFormat="1" ht="14.25" customHeight="1" x14ac:dyDescent="0.2">
      <c r="A215" s="71"/>
      <c r="B215" s="71"/>
      <c r="C215" s="543" t="s">
        <v>213</v>
      </c>
      <c r="D215" s="544"/>
      <c r="E215" s="544"/>
      <c r="F215" s="544"/>
      <c r="G215" s="596"/>
      <c r="H215" s="540"/>
      <c r="I215" s="599">
        <v>21.3</v>
      </c>
      <c r="J215" s="599"/>
      <c r="K215" s="599"/>
      <c r="L215" s="599"/>
      <c r="M215" s="599"/>
      <c r="N215" s="596"/>
      <c r="O215" s="599"/>
      <c r="P215" s="545"/>
      <c r="Q215" s="545">
        <v>0.33719150000000003</v>
      </c>
      <c r="R215" s="545"/>
      <c r="S215" s="545"/>
      <c r="T215" s="535"/>
      <c r="U215" s="526">
        <v>20.651207700000001</v>
      </c>
      <c r="V215" s="535"/>
      <c r="W215" s="526">
        <v>21.972998360000002</v>
      </c>
      <c r="X215" s="535"/>
      <c r="Y215" s="522">
        <v>1.5830586854460094</v>
      </c>
      <c r="Z215" s="546"/>
      <c r="AA215" s="536"/>
      <c r="AB215" s="72"/>
      <c r="AC215" s="72"/>
    </row>
    <row r="216" spans="1:30" s="14" customFormat="1" ht="14.25" customHeight="1" x14ac:dyDescent="0.2">
      <c r="A216" s="71"/>
      <c r="B216" s="71"/>
      <c r="C216" s="531"/>
      <c r="D216" s="531"/>
      <c r="E216" s="531"/>
      <c r="F216" s="531"/>
      <c r="G216" s="519"/>
      <c r="H216" s="548"/>
      <c r="I216" s="548"/>
      <c r="J216" s="548"/>
      <c r="K216" s="548"/>
      <c r="L216" s="548"/>
      <c r="M216" s="549"/>
      <c r="N216" s="519"/>
      <c r="O216" s="548"/>
      <c r="P216" s="542"/>
      <c r="Q216" s="550"/>
      <c r="R216" s="542"/>
      <c r="S216" s="542"/>
      <c r="T216" s="519"/>
      <c r="U216" s="526"/>
      <c r="V216" s="551"/>
      <c r="W216" s="526"/>
      <c r="X216" s="551"/>
      <c r="Y216" s="522"/>
      <c r="Z216" s="523"/>
      <c r="AA216" s="524"/>
      <c r="AB216" s="72"/>
      <c r="AC216" s="72"/>
      <c r="AD216" s="487"/>
    </row>
    <row r="217" spans="1:30" s="14" customFormat="1" ht="14.25" customHeight="1" x14ac:dyDescent="0.2">
      <c r="A217" s="71"/>
      <c r="B217" s="71"/>
      <c r="C217" s="543"/>
      <c r="D217" s="531"/>
      <c r="E217" s="531"/>
      <c r="F217" s="531"/>
      <c r="G217" s="519"/>
      <c r="H217" s="599"/>
      <c r="I217" s="599"/>
      <c r="J217" s="599"/>
      <c r="K217" s="599"/>
      <c r="L217" s="599"/>
      <c r="M217" s="549"/>
      <c r="N217" s="534"/>
      <c r="O217" s="599"/>
      <c r="P217" s="542"/>
      <c r="Q217" s="547"/>
      <c r="R217" s="542"/>
      <c r="S217" s="542"/>
      <c r="T217" s="534"/>
      <c r="U217" s="526"/>
      <c r="V217" s="535"/>
      <c r="W217" s="526"/>
      <c r="X217" s="535"/>
      <c r="Y217" s="522"/>
      <c r="Z217" s="523"/>
      <c r="AA217" s="524"/>
      <c r="AB217" s="72"/>
      <c r="AC217" s="72"/>
      <c r="AD217" s="487"/>
    </row>
    <row r="218" spans="1:30" s="14" customFormat="1" ht="14.25" customHeight="1" x14ac:dyDescent="0.2">
      <c r="A218" s="71"/>
      <c r="B218" s="71"/>
      <c r="C218" s="543"/>
      <c r="D218" s="531"/>
      <c r="E218" s="531"/>
      <c r="F218" s="531"/>
      <c r="G218" s="519"/>
      <c r="H218" s="599"/>
      <c r="I218" s="599"/>
      <c r="J218" s="599"/>
      <c r="K218" s="599"/>
      <c r="L218" s="599"/>
      <c r="M218" s="549"/>
      <c r="N218" s="534"/>
      <c r="O218" s="599"/>
      <c r="P218" s="542"/>
      <c r="Q218" s="547"/>
      <c r="R218" s="542"/>
      <c r="S218" s="542"/>
      <c r="T218" s="534"/>
      <c r="U218" s="526"/>
      <c r="V218" s="535"/>
      <c r="W218" s="526"/>
      <c r="X218" s="535"/>
      <c r="Y218" s="522"/>
      <c r="Z218" s="523"/>
      <c r="AA218" s="524"/>
      <c r="AB218" s="72"/>
      <c r="AC218" s="72"/>
      <c r="AD218" s="487"/>
    </row>
    <row r="219" spans="1:30" s="14" customFormat="1" ht="14.25" customHeight="1" x14ac:dyDescent="0.2">
      <c r="A219" s="71"/>
      <c r="B219" s="71"/>
      <c r="C219" s="531"/>
      <c r="D219" s="531"/>
      <c r="E219" s="531"/>
      <c r="F219" s="531"/>
      <c r="G219" s="519"/>
      <c r="H219" s="531"/>
      <c r="I219" s="548"/>
      <c r="J219" s="548"/>
      <c r="K219" s="548"/>
      <c r="L219" s="548"/>
      <c r="M219" s="549"/>
      <c r="N219" s="534"/>
      <c r="O219" s="548"/>
      <c r="P219" s="542"/>
      <c r="Q219" s="547"/>
      <c r="R219" s="542"/>
      <c r="S219" s="542"/>
      <c r="T219" s="534"/>
      <c r="U219" s="526"/>
      <c r="V219" s="535"/>
      <c r="W219" s="526"/>
      <c r="X219" s="535"/>
      <c r="Y219" s="522"/>
      <c r="Z219" s="523"/>
      <c r="AA219" s="524"/>
      <c r="AB219" s="72"/>
      <c r="AC219" s="72"/>
      <c r="AD219" s="487"/>
    </row>
    <row r="220" spans="1:30" s="14" customFormat="1" ht="14.25" customHeight="1" x14ac:dyDescent="0.2">
      <c r="A220" s="71"/>
      <c r="B220" s="71"/>
      <c r="C220" s="543"/>
      <c r="D220" s="531"/>
      <c r="E220" s="531"/>
      <c r="F220" s="531"/>
      <c r="G220" s="519"/>
      <c r="H220" s="599"/>
      <c r="I220" s="599"/>
      <c r="J220" s="599"/>
      <c r="K220" s="599"/>
      <c r="L220" s="599"/>
      <c r="M220" s="549"/>
      <c r="N220" s="534"/>
      <c r="O220" s="599"/>
      <c r="P220" s="542"/>
      <c r="Q220" s="547"/>
      <c r="R220" s="542"/>
      <c r="S220" s="542"/>
      <c r="T220" s="534"/>
      <c r="U220" s="526"/>
      <c r="V220" s="535"/>
      <c r="W220" s="526"/>
      <c r="X220" s="535"/>
      <c r="Y220" s="522"/>
      <c r="Z220" s="523"/>
      <c r="AA220" s="524"/>
      <c r="AB220" s="72"/>
      <c r="AC220" s="72"/>
      <c r="AD220" s="487"/>
    </row>
    <row r="221" spans="1:30" s="14" customFormat="1" ht="14.25" customHeight="1" x14ac:dyDescent="0.2">
      <c r="A221" s="71"/>
      <c r="B221" s="71"/>
      <c r="C221" s="543"/>
      <c r="D221" s="531"/>
      <c r="E221" s="531"/>
      <c r="F221" s="531"/>
      <c r="G221" s="519"/>
      <c r="H221" s="599"/>
      <c r="I221" s="599"/>
      <c r="J221" s="599"/>
      <c r="K221" s="599"/>
      <c r="L221" s="599"/>
      <c r="M221" s="549"/>
      <c r="N221" s="534"/>
      <c r="O221" s="599"/>
      <c r="P221" s="542"/>
      <c r="Q221" s="547"/>
      <c r="R221" s="542"/>
      <c r="S221" s="542"/>
      <c r="T221" s="534"/>
      <c r="U221" s="526"/>
      <c r="V221" s="535"/>
      <c r="W221" s="526"/>
      <c r="X221" s="535"/>
      <c r="Y221" s="522"/>
      <c r="Z221" s="523"/>
      <c r="AA221" s="524"/>
      <c r="AB221" s="72"/>
      <c r="AC221" s="72"/>
      <c r="AD221" s="487"/>
    </row>
    <row r="222" spans="1:30" s="14" customFormat="1" ht="14.25" customHeight="1" x14ac:dyDescent="0.2">
      <c r="A222" s="71"/>
      <c r="B222" s="71"/>
      <c r="C222" s="531"/>
      <c r="D222" s="531"/>
      <c r="E222" s="531"/>
      <c r="F222" s="531"/>
      <c r="G222" s="519"/>
      <c r="H222" s="599"/>
      <c r="I222" s="599"/>
      <c r="J222" s="599"/>
      <c r="K222" s="599"/>
      <c r="L222" s="599"/>
      <c r="M222" s="549"/>
      <c r="N222" s="534"/>
      <c r="O222" s="599"/>
      <c r="P222" s="542"/>
      <c r="Q222" s="547"/>
      <c r="R222" s="542"/>
      <c r="S222" s="542"/>
      <c r="T222" s="534"/>
      <c r="U222" s="526"/>
      <c r="V222" s="535"/>
      <c r="W222" s="526"/>
      <c r="X222" s="535"/>
      <c r="Y222" s="522"/>
      <c r="Z222" s="523"/>
      <c r="AA222" s="524"/>
      <c r="AB222" s="72"/>
      <c r="AC222" s="72"/>
      <c r="AD222" s="487"/>
    </row>
    <row r="223" spans="1:30" s="14" customFormat="1" ht="14.25" customHeight="1" x14ac:dyDescent="0.2">
      <c r="A223" s="71"/>
      <c r="B223" s="71"/>
      <c r="C223" s="543"/>
      <c r="D223" s="531"/>
      <c r="E223" s="531"/>
      <c r="F223" s="531"/>
      <c r="G223" s="519"/>
      <c r="H223" s="599"/>
      <c r="I223" s="599"/>
      <c r="J223" s="599"/>
      <c r="K223" s="599"/>
      <c r="L223" s="599"/>
      <c r="M223" s="549"/>
      <c r="N223" s="534"/>
      <c r="O223" s="599"/>
      <c r="P223" s="542"/>
      <c r="Q223" s="547"/>
      <c r="R223" s="542"/>
      <c r="S223" s="542"/>
      <c r="T223" s="534"/>
      <c r="U223" s="526"/>
      <c r="V223" s="535"/>
      <c r="W223" s="526"/>
      <c r="X223" s="535"/>
      <c r="Y223" s="522"/>
      <c r="Z223" s="523"/>
      <c r="AA223" s="524"/>
      <c r="AB223" s="72"/>
      <c r="AC223" s="72"/>
      <c r="AD223" s="487"/>
    </row>
    <row r="224" spans="1:30" s="14" customFormat="1" ht="14.25" customHeight="1" x14ac:dyDescent="0.2">
      <c r="A224" s="71"/>
      <c r="B224" s="71"/>
      <c r="C224" s="543"/>
      <c r="D224" s="531"/>
      <c r="E224" s="531"/>
      <c r="F224" s="531"/>
      <c r="G224" s="519"/>
      <c r="H224" s="599"/>
      <c r="I224" s="599"/>
      <c r="J224" s="599"/>
      <c r="K224" s="599"/>
      <c r="L224" s="599"/>
      <c r="M224" s="549"/>
      <c r="N224" s="534"/>
      <c r="O224" s="599"/>
      <c r="P224" s="542"/>
      <c r="Q224" s="547"/>
      <c r="R224" s="542"/>
      <c r="S224" s="542"/>
      <c r="T224" s="534"/>
      <c r="U224" s="526"/>
      <c r="V224" s="535"/>
      <c r="W224" s="526"/>
      <c r="X224" s="535"/>
      <c r="Y224" s="522"/>
      <c r="Z224" s="523"/>
      <c r="AA224" s="524"/>
      <c r="AB224" s="72"/>
      <c r="AC224" s="72"/>
      <c r="AD224" s="487"/>
    </row>
    <row r="225" spans="1:30" s="14" customFormat="1" ht="14.25" customHeight="1" x14ac:dyDescent="0.2">
      <c r="A225" s="71"/>
      <c r="B225" s="71"/>
      <c r="C225" s="531"/>
      <c r="D225" s="531"/>
      <c r="E225" s="531"/>
      <c r="F225" s="531"/>
      <c r="G225" s="519"/>
      <c r="H225" s="599"/>
      <c r="I225" s="599"/>
      <c r="J225" s="599"/>
      <c r="K225" s="599"/>
      <c r="L225" s="599"/>
      <c r="M225" s="549"/>
      <c r="N225" s="534"/>
      <c r="O225" s="599"/>
      <c r="P225" s="542"/>
      <c r="Q225" s="547"/>
      <c r="R225" s="542"/>
      <c r="S225" s="542"/>
      <c r="T225" s="534"/>
      <c r="U225" s="526"/>
      <c r="V225" s="535"/>
      <c r="W225" s="526"/>
      <c r="X225" s="535"/>
      <c r="Y225" s="522"/>
      <c r="Z225" s="523"/>
      <c r="AA225" s="524"/>
      <c r="AB225" s="72"/>
      <c r="AC225" s="72"/>
      <c r="AD225" s="487"/>
    </row>
    <row r="226" spans="1:30" s="14" customFormat="1" ht="14.25" customHeight="1" x14ac:dyDescent="0.2">
      <c r="A226" s="71"/>
      <c r="B226" s="71"/>
      <c r="C226" s="543"/>
      <c r="D226" s="531"/>
      <c r="E226" s="531"/>
      <c r="F226" s="531"/>
      <c r="G226" s="519"/>
      <c r="H226" s="599"/>
      <c r="I226" s="599"/>
      <c r="J226" s="599"/>
      <c r="K226" s="599"/>
      <c r="L226" s="599"/>
      <c r="M226" s="549"/>
      <c r="N226" s="534"/>
      <c r="O226" s="599"/>
      <c r="P226" s="542"/>
      <c r="Q226" s="547"/>
      <c r="R226" s="542"/>
      <c r="S226" s="542"/>
      <c r="T226" s="534"/>
      <c r="U226" s="526"/>
      <c r="V226" s="535"/>
      <c r="W226" s="526"/>
      <c r="X226" s="535"/>
      <c r="Y226" s="522"/>
      <c r="Z226" s="523"/>
      <c r="AA226" s="524"/>
      <c r="AB226" s="72"/>
      <c r="AC226" s="72"/>
      <c r="AD226" s="487"/>
    </row>
    <row r="227" spans="1:30" s="14" customFormat="1" ht="14.25" customHeight="1" x14ac:dyDescent="0.2">
      <c r="A227" s="71"/>
      <c r="B227" s="71"/>
      <c r="C227" s="543"/>
      <c r="D227" s="531"/>
      <c r="E227" s="531"/>
      <c r="F227" s="531"/>
      <c r="G227" s="519"/>
      <c r="H227" s="599"/>
      <c r="I227" s="599"/>
      <c r="J227" s="599"/>
      <c r="K227" s="599"/>
      <c r="L227" s="599"/>
      <c r="M227" s="549"/>
      <c r="N227" s="534"/>
      <c r="O227" s="599"/>
      <c r="P227" s="542"/>
      <c r="Q227" s="547"/>
      <c r="R227" s="542"/>
      <c r="S227" s="542"/>
      <c r="T227" s="534"/>
      <c r="U227" s="526"/>
      <c r="V227" s="535"/>
      <c r="W227" s="526"/>
      <c r="X227" s="535"/>
      <c r="Y227" s="522"/>
      <c r="Z227" s="523"/>
      <c r="AA227" s="524"/>
      <c r="AB227" s="72"/>
      <c r="AC227" s="72"/>
      <c r="AD227" s="487"/>
    </row>
    <row r="228" spans="1:30" s="14" customFormat="1" ht="14.25" customHeight="1" x14ac:dyDescent="0.2">
      <c r="A228" s="71"/>
      <c r="B228" s="71"/>
      <c r="C228" s="531"/>
      <c r="D228" s="531"/>
      <c r="E228" s="531"/>
      <c r="F228" s="531"/>
      <c r="G228" s="519"/>
      <c r="H228" s="599"/>
      <c r="I228" s="599"/>
      <c r="J228" s="599"/>
      <c r="K228" s="599"/>
      <c r="L228" s="599"/>
      <c r="M228" s="549"/>
      <c r="N228" s="534"/>
      <c r="O228" s="599"/>
      <c r="P228" s="542"/>
      <c r="Q228" s="547"/>
      <c r="R228" s="542"/>
      <c r="S228" s="542"/>
      <c r="T228" s="534"/>
      <c r="U228" s="526"/>
      <c r="V228" s="535"/>
      <c r="W228" s="526"/>
      <c r="X228" s="535"/>
      <c r="Y228" s="522"/>
      <c r="Z228" s="523"/>
      <c r="AA228" s="524"/>
      <c r="AB228" s="72"/>
      <c r="AC228" s="72"/>
      <c r="AD228" s="487"/>
    </row>
    <row r="229" spans="1:30" s="14" customFormat="1" ht="14.25" customHeight="1" x14ac:dyDescent="0.2">
      <c r="A229" s="71"/>
      <c r="B229" s="71"/>
      <c r="C229" s="543"/>
      <c r="D229" s="531"/>
      <c r="E229" s="531"/>
      <c r="F229" s="531"/>
      <c r="G229" s="519"/>
      <c r="H229" s="599"/>
      <c r="I229" s="599"/>
      <c r="J229" s="599"/>
      <c r="K229" s="599"/>
      <c r="L229" s="599"/>
      <c r="M229" s="549"/>
      <c r="N229" s="534"/>
      <c r="O229" s="599"/>
      <c r="P229" s="542"/>
      <c r="Q229" s="547"/>
      <c r="R229" s="542"/>
      <c r="S229" s="542"/>
      <c r="T229" s="534"/>
      <c r="U229" s="526"/>
      <c r="V229" s="535"/>
      <c r="W229" s="526"/>
      <c r="X229" s="535"/>
      <c r="Y229" s="522"/>
      <c r="Z229" s="523"/>
      <c r="AA229" s="524"/>
      <c r="AB229" s="72"/>
      <c r="AC229" s="72"/>
      <c r="AD229" s="487"/>
    </row>
    <row r="230" spans="1:30" s="14" customFormat="1" ht="14.25" customHeight="1" x14ac:dyDescent="0.2">
      <c r="A230" s="71"/>
      <c r="B230" s="71"/>
      <c r="C230" s="543"/>
      <c r="D230" s="531"/>
      <c r="E230" s="531"/>
      <c r="F230" s="531"/>
      <c r="G230" s="519"/>
      <c r="H230" s="599"/>
      <c r="I230" s="599"/>
      <c r="J230" s="599"/>
      <c r="K230" s="599"/>
      <c r="L230" s="599"/>
      <c r="M230" s="549"/>
      <c r="N230" s="534"/>
      <c r="O230" s="599"/>
      <c r="P230" s="542"/>
      <c r="Q230" s="547"/>
      <c r="R230" s="542"/>
      <c r="S230" s="542"/>
      <c r="T230" s="534"/>
      <c r="U230" s="526"/>
      <c r="V230" s="535"/>
      <c r="W230" s="526"/>
      <c r="X230" s="535"/>
      <c r="Y230" s="522"/>
      <c r="Z230" s="523"/>
      <c r="AA230" s="524"/>
      <c r="AB230" s="72"/>
      <c r="AC230" s="72"/>
      <c r="AD230" s="487"/>
    </row>
    <row r="231" spans="1:30" s="14" customFormat="1" ht="14.25" customHeight="1" x14ac:dyDescent="0.2">
      <c r="A231" s="71"/>
      <c r="B231" s="71"/>
      <c r="C231" s="531"/>
      <c r="D231" s="531"/>
      <c r="E231" s="531"/>
      <c r="F231" s="531"/>
      <c r="G231" s="519"/>
      <c r="H231" s="599"/>
      <c r="I231" s="599"/>
      <c r="J231" s="599"/>
      <c r="K231" s="599"/>
      <c r="L231" s="599"/>
      <c r="M231" s="549"/>
      <c r="N231" s="534"/>
      <c r="O231" s="599"/>
      <c r="P231" s="542"/>
      <c r="Q231" s="547"/>
      <c r="R231" s="542"/>
      <c r="S231" s="542"/>
      <c r="T231" s="534"/>
      <c r="U231" s="526"/>
      <c r="V231" s="535"/>
      <c r="W231" s="526"/>
      <c r="X231" s="535"/>
      <c r="Y231" s="522"/>
      <c r="Z231" s="523"/>
      <c r="AA231" s="524"/>
      <c r="AB231" s="72"/>
      <c r="AC231" s="72"/>
      <c r="AD231" s="487"/>
    </row>
    <row r="232" spans="1:30" s="14" customFormat="1" ht="14.25" customHeight="1" x14ac:dyDescent="0.2">
      <c r="A232" s="71"/>
      <c r="B232" s="71"/>
      <c r="C232" s="543"/>
      <c r="D232" s="531"/>
      <c r="E232" s="531"/>
      <c r="F232" s="531"/>
      <c r="G232" s="519"/>
      <c r="H232" s="599"/>
      <c r="I232" s="599"/>
      <c r="J232" s="599"/>
      <c r="K232" s="599"/>
      <c r="L232" s="599"/>
      <c r="M232" s="549"/>
      <c r="N232" s="534"/>
      <c r="O232" s="599"/>
      <c r="P232" s="542"/>
      <c r="Q232" s="547"/>
      <c r="R232" s="542"/>
      <c r="S232" s="542"/>
      <c r="T232" s="534"/>
      <c r="U232" s="526"/>
      <c r="V232" s="535"/>
      <c r="W232" s="526"/>
      <c r="X232" s="535"/>
      <c r="Y232" s="522"/>
      <c r="Z232" s="523"/>
      <c r="AA232" s="524"/>
      <c r="AB232" s="72"/>
      <c r="AC232" s="72"/>
      <c r="AD232" s="487"/>
    </row>
    <row r="233" spans="1:30" s="14" customFormat="1" ht="14.25" customHeight="1" x14ac:dyDescent="0.2">
      <c r="A233" s="71"/>
      <c r="B233" s="71"/>
      <c r="C233" s="543"/>
      <c r="D233" s="531"/>
      <c r="E233" s="531"/>
      <c r="F233" s="531"/>
      <c r="G233" s="519"/>
      <c r="H233" s="599"/>
      <c r="I233" s="599"/>
      <c r="J233" s="599"/>
      <c r="K233" s="599"/>
      <c r="L233" s="599"/>
      <c r="M233" s="549"/>
      <c r="N233" s="534"/>
      <c r="O233" s="599"/>
      <c r="P233" s="542"/>
      <c r="Q233" s="547"/>
      <c r="R233" s="542"/>
      <c r="S233" s="542"/>
      <c r="T233" s="534"/>
      <c r="U233" s="526"/>
      <c r="V233" s="535"/>
      <c r="W233" s="526"/>
      <c r="X233" s="535"/>
      <c r="Y233" s="522"/>
      <c r="Z233" s="523"/>
      <c r="AA233" s="524"/>
      <c r="AB233" s="72"/>
      <c r="AC233" s="72"/>
      <c r="AD233" s="487"/>
    </row>
    <row r="234" spans="1:30" s="14" customFormat="1" ht="14.25" customHeight="1" x14ac:dyDescent="0.2">
      <c r="A234" s="71"/>
      <c r="B234" s="71"/>
      <c r="C234" s="531"/>
      <c r="D234" s="531"/>
      <c r="E234" s="531"/>
      <c r="F234" s="531"/>
      <c r="G234" s="519"/>
      <c r="H234" s="599"/>
      <c r="I234" s="599"/>
      <c r="J234" s="599"/>
      <c r="K234" s="599"/>
      <c r="L234" s="599"/>
      <c r="M234" s="549"/>
      <c r="N234" s="534"/>
      <c r="O234" s="599"/>
      <c r="P234" s="542"/>
      <c r="Q234" s="547"/>
      <c r="R234" s="542"/>
      <c r="S234" s="542"/>
      <c r="T234" s="534"/>
      <c r="U234" s="526"/>
      <c r="V234" s="535"/>
      <c r="W234" s="526"/>
      <c r="X234" s="535"/>
      <c r="Y234" s="522"/>
      <c r="Z234" s="523"/>
      <c r="AA234" s="524"/>
      <c r="AB234" s="72"/>
      <c r="AC234" s="72"/>
      <c r="AD234" s="487"/>
    </row>
    <row r="235" spans="1:30" s="14" customFormat="1" ht="14.25" customHeight="1" x14ac:dyDescent="0.2">
      <c r="A235" s="71"/>
      <c r="B235" s="71"/>
      <c r="C235" s="543"/>
      <c r="D235" s="531"/>
      <c r="E235" s="531"/>
      <c r="F235" s="531"/>
      <c r="G235" s="519"/>
      <c r="H235" s="599"/>
      <c r="I235" s="599"/>
      <c r="J235" s="599"/>
      <c r="K235" s="599"/>
      <c r="L235" s="599"/>
      <c r="M235" s="549"/>
      <c r="N235" s="534"/>
      <c r="O235" s="599"/>
      <c r="P235" s="542"/>
      <c r="Q235" s="547"/>
      <c r="R235" s="542"/>
      <c r="S235" s="542"/>
      <c r="T235" s="534"/>
      <c r="U235" s="526"/>
      <c r="V235" s="535"/>
      <c r="W235" s="526"/>
      <c r="X235" s="535"/>
      <c r="Y235" s="522"/>
      <c r="Z235" s="523"/>
      <c r="AA235" s="524"/>
      <c r="AB235" s="72"/>
      <c r="AC235" s="72"/>
      <c r="AD235" s="487"/>
    </row>
    <row r="236" spans="1:30" s="14" customFormat="1" ht="14.25" customHeight="1" x14ac:dyDescent="0.2">
      <c r="A236" s="71"/>
      <c r="B236" s="71"/>
      <c r="C236" s="543"/>
      <c r="D236" s="531"/>
      <c r="E236" s="531"/>
      <c r="F236" s="531"/>
      <c r="G236" s="519"/>
      <c r="H236" s="599"/>
      <c r="I236" s="599"/>
      <c r="J236" s="599"/>
      <c r="K236" s="599"/>
      <c r="L236" s="599"/>
      <c r="M236" s="549"/>
      <c r="N236" s="534"/>
      <c r="O236" s="599"/>
      <c r="P236" s="542"/>
      <c r="Q236" s="547"/>
      <c r="R236" s="542"/>
      <c r="S236" s="542"/>
      <c r="T236" s="534"/>
      <c r="U236" s="526"/>
      <c r="V236" s="535"/>
      <c r="W236" s="526"/>
      <c r="X236" s="535"/>
      <c r="Y236" s="522"/>
      <c r="Z236" s="523"/>
      <c r="AA236" s="524"/>
      <c r="AB236" s="72"/>
      <c r="AC236" s="72"/>
      <c r="AD236" s="487"/>
    </row>
    <row r="237" spans="1:30" s="14" customFormat="1" ht="14.25" customHeight="1" x14ac:dyDescent="0.2">
      <c r="A237" s="71"/>
      <c r="B237" s="71"/>
      <c r="C237" s="531"/>
      <c r="D237" s="531"/>
      <c r="E237" s="531"/>
      <c r="F237" s="531"/>
      <c r="G237" s="519"/>
      <c r="H237" s="599"/>
      <c r="I237" s="599"/>
      <c r="J237" s="599"/>
      <c r="K237" s="599"/>
      <c r="L237" s="599"/>
      <c r="M237" s="549"/>
      <c r="N237" s="534"/>
      <c r="O237" s="599"/>
      <c r="P237" s="542"/>
      <c r="Q237" s="547"/>
      <c r="R237" s="542"/>
      <c r="S237" s="542"/>
      <c r="T237" s="534"/>
      <c r="U237" s="526"/>
      <c r="V237" s="535"/>
      <c r="W237" s="526"/>
      <c r="X237" s="535"/>
      <c r="Y237" s="522"/>
      <c r="Z237" s="523"/>
      <c r="AA237" s="524"/>
      <c r="AB237" s="72"/>
      <c r="AC237" s="72"/>
      <c r="AD237" s="487"/>
    </row>
    <row r="238" spans="1:30" s="14" customFormat="1" ht="14.25" customHeight="1" x14ac:dyDescent="0.2">
      <c r="A238" s="71"/>
      <c r="B238" s="71"/>
      <c r="C238" s="543"/>
      <c r="D238" s="531"/>
      <c r="E238" s="531"/>
      <c r="F238" s="531"/>
      <c r="G238" s="519"/>
      <c r="H238" s="599"/>
      <c r="I238" s="599"/>
      <c r="J238" s="599"/>
      <c r="K238" s="599"/>
      <c r="L238" s="599"/>
      <c r="M238" s="549"/>
      <c r="N238" s="534"/>
      <c r="O238" s="599"/>
      <c r="P238" s="542"/>
      <c r="Q238" s="547"/>
      <c r="R238" s="542"/>
      <c r="S238" s="542"/>
      <c r="T238" s="534"/>
      <c r="U238" s="526"/>
      <c r="V238" s="535"/>
      <c r="W238" s="526"/>
      <c r="X238" s="535"/>
      <c r="Y238" s="522"/>
      <c r="Z238" s="523"/>
      <c r="AA238" s="524"/>
      <c r="AB238" s="72"/>
      <c r="AC238" s="72"/>
      <c r="AD238" s="487"/>
    </row>
    <row r="239" spans="1:30" s="14" customFormat="1" ht="14.25" customHeight="1" x14ac:dyDescent="0.2">
      <c r="A239" s="71"/>
      <c r="B239" s="71"/>
      <c r="C239" s="543"/>
      <c r="D239" s="531"/>
      <c r="E239" s="531"/>
      <c r="F239" s="531"/>
      <c r="G239" s="519"/>
      <c r="H239" s="599"/>
      <c r="I239" s="599"/>
      <c r="J239" s="599"/>
      <c r="K239" s="599"/>
      <c r="L239" s="599"/>
      <c r="M239" s="549"/>
      <c r="N239" s="534"/>
      <c r="O239" s="599"/>
      <c r="P239" s="542"/>
      <c r="Q239" s="547"/>
      <c r="R239" s="542"/>
      <c r="S239" s="542"/>
      <c r="T239" s="534"/>
      <c r="U239" s="526"/>
      <c r="V239" s="535"/>
      <c r="W239" s="526"/>
      <c r="X239" s="535"/>
      <c r="Y239" s="522"/>
      <c r="Z239" s="523"/>
      <c r="AA239" s="524"/>
      <c r="AB239" s="72"/>
      <c r="AC239" s="72"/>
      <c r="AD239" s="487"/>
    </row>
    <row r="240" spans="1:30" s="14" customFormat="1" ht="14.25" customHeight="1" x14ac:dyDescent="0.2">
      <c r="A240" s="71"/>
      <c r="B240" s="71"/>
      <c r="C240" s="531"/>
      <c r="D240" s="531"/>
      <c r="E240" s="531"/>
      <c r="F240" s="531"/>
      <c r="G240" s="519"/>
      <c r="H240" s="599"/>
      <c r="I240" s="599"/>
      <c r="J240" s="599"/>
      <c r="K240" s="599"/>
      <c r="L240" s="599"/>
      <c r="M240" s="549"/>
      <c r="N240" s="534"/>
      <c r="O240" s="599"/>
      <c r="P240" s="542"/>
      <c r="Q240" s="547"/>
      <c r="R240" s="542"/>
      <c r="S240" s="542"/>
      <c r="T240" s="534"/>
      <c r="U240" s="526"/>
      <c r="V240" s="535"/>
      <c r="W240" s="526"/>
      <c r="X240" s="535"/>
      <c r="Y240" s="522"/>
      <c r="Z240" s="523"/>
      <c r="AA240" s="524"/>
      <c r="AB240" s="72"/>
      <c r="AC240" s="72"/>
      <c r="AD240" s="487"/>
    </row>
    <row r="241" spans="1:30" s="14" customFormat="1" ht="14.25" customHeight="1" x14ac:dyDescent="0.2">
      <c r="A241" s="71"/>
      <c r="B241" s="71"/>
      <c r="C241" s="543"/>
      <c r="D241" s="531"/>
      <c r="E241" s="531"/>
      <c r="F241" s="531"/>
      <c r="G241" s="519"/>
      <c r="H241" s="599"/>
      <c r="I241" s="599"/>
      <c r="J241" s="599"/>
      <c r="K241" s="599"/>
      <c r="L241" s="599"/>
      <c r="M241" s="549"/>
      <c r="N241" s="534"/>
      <c r="O241" s="599"/>
      <c r="P241" s="542"/>
      <c r="Q241" s="547"/>
      <c r="R241" s="542"/>
      <c r="S241" s="542"/>
      <c r="T241" s="534"/>
      <c r="U241" s="526"/>
      <c r="V241" s="535"/>
      <c r="W241" s="526"/>
      <c r="X241" s="535"/>
      <c r="Y241" s="522"/>
      <c r="Z241" s="523"/>
      <c r="AA241" s="524"/>
      <c r="AB241" s="72"/>
      <c r="AC241" s="72"/>
      <c r="AD241" s="487"/>
    </row>
    <row r="242" spans="1:30" s="14" customFormat="1" ht="14.25" customHeight="1" x14ac:dyDescent="0.2">
      <c r="A242" s="71"/>
      <c r="B242" s="71"/>
      <c r="C242" s="543"/>
      <c r="D242" s="531"/>
      <c r="E242" s="531"/>
      <c r="F242" s="531"/>
      <c r="G242" s="519"/>
      <c r="H242" s="599"/>
      <c r="I242" s="599"/>
      <c r="J242" s="599"/>
      <c r="K242" s="599"/>
      <c r="L242" s="599"/>
      <c r="M242" s="549"/>
      <c r="N242" s="534"/>
      <c r="O242" s="599"/>
      <c r="P242" s="542"/>
      <c r="Q242" s="547"/>
      <c r="R242" s="542"/>
      <c r="S242" s="542"/>
      <c r="T242" s="534"/>
      <c r="U242" s="526"/>
      <c r="V242" s="535"/>
      <c r="W242" s="526"/>
      <c r="X242" s="535"/>
      <c r="Y242" s="522"/>
      <c r="Z242" s="523"/>
      <c r="AA242" s="524"/>
      <c r="AB242" s="72"/>
      <c r="AC242" s="72"/>
      <c r="AD242" s="487"/>
    </row>
    <row r="243" spans="1:30" s="14" customFormat="1" ht="14.25" customHeight="1" x14ac:dyDescent="0.2">
      <c r="A243" s="71"/>
      <c r="B243" s="71"/>
      <c r="C243" s="531"/>
      <c r="D243" s="531"/>
      <c r="E243" s="531"/>
      <c r="F243" s="531"/>
      <c r="G243" s="519"/>
      <c r="H243" s="599"/>
      <c r="I243" s="599"/>
      <c r="J243" s="599"/>
      <c r="K243" s="599"/>
      <c r="L243" s="599"/>
      <c r="M243" s="549"/>
      <c r="N243" s="534"/>
      <c r="O243" s="599"/>
      <c r="P243" s="542"/>
      <c r="Q243" s="547"/>
      <c r="R243" s="542"/>
      <c r="S243" s="542"/>
      <c r="T243" s="534"/>
      <c r="U243" s="526"/>
      <c r="V243" s="535"/>
      <c r="W243" s="526"/>
      <c r="X243" s="535"/>
      <c r="Y243" s="522"/>
      <c r="Z243" s="523"/>
      <c r="AA243" s="524"/>
      <c r="AB243" s="72"/>
      <c r="AC243" s="72"/>
      <c r="AD243" s="487"/>
    </row>
    <row r="244" spans="1:30" s="14" customFormat="1" ht="14.25" customHeight="1" x14ac:dyDescent="0.2">
      <c r="A244" s="71"/>
      <c r="B244" s="71"/>
      <c r="C244" s="543"/>
      <c r="D244" s="531"/>
      <c r="E244" s="531"/>
      <c r="F244" s="531"/>
      <c r="G244" s="519"/>
      <c r="H244" s="599"/>
      <c r="I244" s="599"/>
      <c r="J244" s="599"/>
      <c r="K244" s="599"/>
      <c r="L244" s="599"/>
      <c r="M244" s="549"/>
      <c r="N244" s="534"/>
      <c r="O244" s="599"/>
      <c r="P244" s="542"/>
      <c r="Q244" s="547"/>
      <c r="R244" s="542"/>
      <c r="S244" s="542"/>
      <c r="T244" s="534"/>
      <c r="U244" s="526"/>
      <c r="V244" s="535"/>
      <c r="W244" s="526"/>
      <c r="X244" s="535"/>
      <c r="Y244" s="522"/>
      <c r="Z244" s="523"/>
      <c r="AA244" s="524"/>
      <c r="AB244" s="72"/>
      <c r="AC244" s="72"/>
      <c r="AD244" s="487"/>
    </row>
    <row r="245" spans="1:30" s="14" customFormat="1" ht="14.25" customHeight="1" x14ac:dyDescent="0.2">
      <c r="A245" s="71"/>
      <c r="B245" s="71"/>
      <c r="C245" s="543"/>
      <c r="D245" s="531"/>
      <c r="E245" s="531"/>
      <c r="F245" s="531"/>
      <c r="G245" s="519"/>
      <c r="H245" s="599"/>
      <c r="I245" s="599"/>
      <c r="J245" s="599"/>
      <c r="K245" s="599"/>
      <c r="L245" s="599"/>
      <c r="M245" s="549"/>
      <c r="N245" s="534"/>
      <c r="O245" s="599"/>
      <c r="P245" s="542"/>
      <c r="Q245" s="547"/>
      <c r="R245" s="542"/>
      <c r="S245" s="542"/>
      <c r="T245" s="534"/>
      <c r="U245" s="526"/>
      <c r="V245" s="535"/>
      <c r="W245" s="526"/>
      <c r="X245" s="535"/>
      <c r="Y245" s="522"/>
      <c r="Z245" s="523"/>
      <c r="AA245" s="524"/>
      <c r="AB245" s="72"/>
      <c r="AC245" s="72"/>
      <c r="AD245" s="487"/>
    </row>
    <row r="246" spans="1:30" s="14" customFormat="1" ht="14.25" customHeight="1" x14ac:dyDescent="0.2">
      <c r="A246" s="71"/>
      <c r="B246" s="71"/>
      <c r="C246" s="531"/>
      <c r="D246" s="531"/>
      <c r="E246" s="531"/>
      <c r="F246" s="531"/>
      <c r="G246" s="519"/>
      <c r="H246" s="599"/>
      <c r="I246" s="599"/>
      <c r="J246" s="599"/>
      <c r="K246" s="599"/>
      <c r="L246" s="599"/>
      <c r="M246" s="549"/>
      <c r="N246" s="534"/>
      <c r="O246" s="599"/>
      <c r="P246" s="542"/>
      <c r="Q246" s="547"/>
      <c r="R246" s="542"/>
      <c r="S246" s="542"/>
      <c r="T246" s="534"/>
      <c r="U246" s="526"/>
      <c r="V246" s="535"/>
      <c r="W246" s="526"/>
      <c r="X246" s="535"/>
      <c r="Y246" s="522"/>
      <c r="Z246" s="523"/>
      <c r="AA246" s="524"/>
      <c r="AB246" s="72"/>
      <c r="AC246" s="72"/>
      <c r="AD246" s="487"/>
    </row>
    <row r="247" spans="1:30" s="14" customFormat="1" ht="14.25" customHeight="1" x14ac:dyDescent="0.2">
      <c r="A247" s="71"/>
      <c r="B247" s="71"/>
      <c r="C247" s="543"/>
      <c r="D247" s="531"/>
      <c r="E247" s="531"/>
      <c r="F247" s="531"/>
      <c r="G247" s="519"/>
      <c r="H247" s="599"/>
      <c r="I247" s="599"/>
      <c r="J247" s="599"/>
      <c r="K247" s="599"/>
      <c r="L247" s="599"/>
      <c r="M247" s="549"/>
      <c r="N247" s="534"/>
      <c r="O247" s="599"/>
      <c r="P247" s="542"/>
      <c r="Q247" s="547"/>
      <c r="R247" s="542"/>
      <c r="S247" s="542"/>
      <c r="T247" s="534"/>
      <c r="U247" s="526"/>
      <c r="V247" s="535"/>
      <c r="W247" s="526"/>
      <c r="X247" s="535"/>
      <c r="Y247" s="522"/>
      <c r="Z247" s="523"/>
      <c r="AA247" s="524"/>
      <c r="AB247" s="72"/>
      <c r="AC247" s="72"/>
      <c r="AD247" s="487"/>
    </row>
    <row r="248" spans="1:30" s="14" customFormat="1" ht="14.25" customHeight="1" x14ac:dyDescent="0.2">
      <c r="A248" s="71"/>
      <c r="B248" s="71"/>
      <c r="C248" s="543"/>
      <c r="D248" s="531"/>
      <c r="E248" s="531"/>
      <c r="F248" s="531"/>
      <c r="G248" s="519"/>
      <c r="H248" s="599"/>
      <c r="I248" s="599"/>
      <c r="J248" s="599"/>
      <c r="K248" s="599"/>
      <c r="L248" s="599"/>
      <c r="M248" s="549"/>
      <c r="N248" s="534"/>
      <c r="O248" s="599"/>
      <c r="P248" s="542"/>
      <c r="Q248" s="547"/>
      <c r="R248" s="542"/>
      <c r="S248" s="542"/>
      <c r="T248" s="534"/>
      <c r="U248" s="526"/>
      <c r="V248" s="535"/>
      <c r="W248" s="526"/>
      <c r="X248" s="535"/>
      <c r="Y248" s="522"/>
      <c r="Z248" s="523"/>
      <c r="AA248" s="524"/>
      <c r="AB248" s="72"/>
      <c r="AC248" s="72"/>
      <c r="AD248" s="487"/>
    </row>
    <row r="249" spans="1:30" s="14" customFormat="1" ht="14.25" customHeight="1" x14ac:dyDescent="0.2">
      <c r="A249" s="71"/>
      <c r="B249" s="71"/>
      <c r="C249" s="531"/>
      <c r="D249" s="531"/>
      <c r="E249" s="531"/>
      <c r="F249" s="531"/>
      <c r="G249" s="519"/>
      <c r="H249" s="599"/>
      <c r="I249" s="599"/>
      <c r="J249" s="599"/>
      <c r="K249" s="599"/>
      <c r="L249" s="599"/>
      <c r="M249" s="549"/>
      <c r="N249" s="534"/>
      <c r="O249" s="599"/>
      <c r="P249" s="542"/>
      <c r="Q249" s="547"/>
      <c r="R249" s="542"/>
      <c r="S249" s="542"/>
      <c r="T249" s="534"/>
      <c r="U249" s="526"/>
      <c r="V249" s="535"/>
      <c r="W249" s="526"/>
      <c r="X249" s="535"/>
      <c r="Y249" s="522"/>
      <c r="Z249" s="523"/>
      <c r="AA249" s="524"/>
      <c r="AB249" s="72"/>
      <c r="AC249" s="72"/>
      <c r="AD249" s="487"/>
    </row>
    <row r="250" spans="1:30" s="14" customFormat="1" ht="14.25" customHeight="1" x14ac:dyDescent="0.2">
      <c r="A250" s="71"/>
      <c r="B250" s="71"/>
      <c r="C250" s="543"/>
      <c r="D250" s="531"/>
      <c r="E250" s="531"/>
      <c r="F250" s="531"/>
      <c r="G250" s="519"/>
      <c r="H250" s="599"/>
      <c r="I250" s="599"/>
      <c r="J250" s="599"/>
      <c r="K250" s="599"/>
      <c r="L250" s="599"/>
      <c r="M250" s="549"/>
      <c r="N250" s="534"/>
      <c r="O250" s="599"/>
      <c r="P250" s="542"/>
      <c r="Q250" s="547"/>
      <c r="R250" s="542"/>
      <c r="S250" s="542"/>
      <c r="T250" s="534"/>
      <c r="U250" s="526"/>
      <c r="V250" s="535"/>
      <c r="W250" s="526"/>
      <c r="X250" s="535"/>
      <c r="Y250" s="522"/>
      <c r="Z250" s="523"/>
      <c r="AA250" s="524"/>
      <c r="AB250" s="72"/>
      <c r="AC250" s="72"/>
      <c r="AD250" s="487"/>
    </row>
    <row r="251" spans="1:30" s="14" customFormat="1" ht="14.25" customHeight="1" x14ac:dyDescent="0.2">
      <c r="A251" s="71"/>
      <c r="B251" s="71"/>
      <c r="C251" s="543"/>
      <c r="D251" s="531"/>
      <c r="E251" s="531"/>
      <c r="F251" s="531"/>
      <c r="G251" s="519"/>
      <c r="H251" s="599"/>
      <c r="I251" s="599"/>
      <c r="J251" s="599"/>
      <c r="K251" s="599"/>
      <c r="L251" s="599"/>
      <c r="M251" s="549"/>
      <c r="N251" s="534"/>
      <c r="O251" s="599"/>
      <c r="P251" s="542"/>
      <c r="Q251" s="547"/>
      <c r="R251" s="542"/>
      <c r="S251" s="542"/>
      <c r="T251" s="534"/>
      <c r="U251" s="526"/>
      <c r="V251" s="535"/>
      <c r="W251" s="526"/>
      <c r="X251" s="535"/>
      <c r="Y251" s="522"/>
      <c r="Z251" s="523"/>
      <c r="AA251" s="524"/>
      <c r="AB251" s="72"/>
      <c r="AC251" s="72"/>
      <c r="AD251" s="487"/>
    </row>
    <row r="252" spans="1:30" s="14" customFormat="1" ht="14.25" customHeight="1" x14ac:dyDescent="0.2">
      <c r="A252" s="71"/>
      <c r="B252" s="71"/>
      <c r="C252" s="531"/>
      <c r="D252" s="531"/>
      <c r="E252" s="531"/>
      <c r="F252" s="531"/>
      <c r="G252" s="519"/>
      <c r="H252" s="599"/>
      <c r="I252" s="599"/>
      <c r="J252" s="599"/>
      <c r="K252" s="599"/>
      <c r="L252" s="599"/>
      <c r="M252" s="549"/>
      <c r="N252" s="534"/>
      <c r="O252" s="599"/>
      <c r="P252" s="542"/>
      <c r="Q252" s="547"/>
      <c r="R252" s="542"/>
      <c r="S252" s="542"/>
      <c r="T252" s="534"/>
      <c r="U252" s="526"/>
      <c r="V252" s="535"/>
      <c r="W252" s="526"/>
      <c r="X252" s="535"/>
      <c r="Y252" s="522"/>
      <c r="Z252" s="523"/>
      <c r="AA252" s="524"/>
      <c r="AB252" s="72"/>
      <c r="AC252" s="72"/>
      <c r="AD252" s="487"/>
    </row>
    <row r="253" spans="1:30" s="14" customFormat="1" ht="14.25" customHeight="1" x14ac:dyDescent="0.2">
      <c r="A253" s="71"/>
      <c r="B253" s="71"/>
      <c r="C253" s="543"/>
      <c r="D253" s="531"/>
      <c r="E253" s="531"/>
      <c r="F253" s="531"/>
      <c r="G253" s="519"/>
      <c r="H253" s="599"/>
      <c r="I253" s="599"/>
      <c r="J253" s="599"/>
      <c r="K253" s="599"/>
      <c r="L253" s="599"/>
      <c r="M253" s="549"/>
      <c r="N253" s="534"/>
      <c r="O253" s="599"/>
      <c r="P253" s="542"/>
      <c r="Q253" s="547"/>
      <c r="R253" s="542"/>
      <c r="S253" s="542"/>
      <c r="T253" s="534"/>
      <c r="U253" s="526"/>
      <c r="V253" s="535"/>
      <c r="W253" s="526"/>
      <c r="X253" s="535"/>
      <c r="Y253" s="522"/>
      <c r="Z253" s="523"/>
      <c r="AA253" s="524"/>
      <c r="AB253" s="72"/>
      <c r="AC253" s="72"/>
      <c r="AD253" s="487"/>
    </row>
    <row r="254" spans="1:30" s="14" customFormat="1" ht="14.25" customHeight="1" x14ac:dyDescent="0.2">
      <c r="A254" s="71"/>
      <c r="B254" s="71"/>
      <c r="C254" s="543"/>
      <c r="D254" s="531"/>
      <c r="E254" s="531"/>
      <c r="F254" s="531"/>
      <c r="G254" s="519"/>
      <c r="H254" s="599"/>
      <c r="I254" s="599"/>
      <c r="J254" s="599"/>
      <c r="K254" s="599"/>
      <c r="L254" s="599"/>
      <c r="M254" s="549"/>
      <c r="N254" s="534"/>
      <c r="O254" s="599"/>
      <c r="P254" s="542"/>
      <c r="Q254" s="547"/>
      <c r="R254" s="542"/>
      <c r="S254" s="542"/>
      <c r="T254" s="534"/>
      <c r="U254" s="526"/>
      <c r="V254" s="535"/>
      <c r="W254" s="526"/>
      <c r="X254" s="535"/>
      <c r="Y254" s="522"/>
      <c r="Z254" s="523"/>
      <c r="AA254" s="524"/>
      <c r="AB254" s="72"/>
      <c r="AC254" s="72"/>
      <c r="AD254" s="487"/>
    </row>
    <row r="255" spans="1:30" s="14" customFormat="1" ht="14.25" customHeight="1" x14ac:dyDescent="0.2">
      <c r="A255" s="71"/>
      <c r="B255" s="71"/>
      <c r="C255" s="531"/>
      <c r="D255" s="531"/>
      <c r="E255" s="531"/>
      <c r="F255" s="531"/>
      <c r="G255" s="519"/>
      <c r="H255" s="599"/>
      <c r="I255" s="599"/>
      <c r="J255" s="599"/>
      <c r="K255" s="599"/>
      <c r="L255" s="599"/>
      <c r="M255" s="549"/>
      <c r="N255" s="534"/>
      <c r="O255" s="599"/>
      <c r="P255" s="542"/>
      <c r="Q255" s="547"/>
      <c r="R255" s="542"/>
      <c r="S255" s="542"/>
      <c r="T255" s="534"/>
      <c r="U255" s="526"/>
      <c r="V255" s="535"/>
      <c r="W255" s="526"/>
      <c r="X255" s="535"/>
      <c r="Y255" s="522"/>
      <c r="Z255" s="523"/>
      <c r="AA255" s="524"/>
      <c r="AB255" s="72"/>
      <c r="AC255" s="72"/>
      <c r="AD255" s="487"/>
    </row>
    <row r="256" spans="1:30" s="14" customFormat="1" ht="14.25" customHeight="1" x14ac:dyDescent="0.2">
      <c r="A256" s="71"/>
      <c r="B256" s="71"/>
      <c r="C256" s="543"/>
      <c r="D256" s="531"/>
      <c r="E256" s="531"/>
      <c r="F256" s="531"/>
      <c r="G256" s="519"/>
      <c r="H256" s="599"/>
      <c r="I256" s="599"/>
      <c r="J256" s="599"/>
      <c r="K256" s="599"/>
      <c r="L256" s="599"/>
      <c r="M256" s="549"/>
      <c r="N256" s="534"/>
      <c r="O256" s="599"/>
      <c r="P256" s="542"/>
      <c r="Q256" s="547"/>
      <c r="R256" s="542"/>
      <c r="S256" s="542"/>
      <c r="T256" s="534"/>
      <c r="U256" s="526"/>
      <c r="V256" s="535"/>
      <c r="W256" s="526"/>
      <c r="X256" s="535"/>
      <c r="Y256" s="522"/>
      <c r="Z256" s="523"/>
      <c r="AA256" s="524"/>
      <c r="AB256" s="72"/>
      <c r="AC256" s="72"/>
      <c r="AD256" s="487"/>
    </row>
    <row r="257" spans="1:30" s="14" customFormat="1" ht="14.25" customHeight="1" x14ac:dyDescent="0.2">
      <c r="A257" s="71"/>
      <c r="B257" s="71"/>
      <c r="C257" s="543"/>
      <c r="D257" s="531"/>
      <c r="E257" s="531"/>
      <c r="F257" s="531"/>
      <c r="G257" s="519"/>
      <c r="H257" s="599"/>
      <c r="I257" s="599"/>
      <c r="J257" s="599"/>
      <c r="K257" s="599"/>
      <c r="L257" s="599"/>
      <c r="M257" s="549"/>
      <c r="N257" s="534"/>
      <c r="O257" s="599"/>
      <c r="P257" s="542"/>
      <c r="Q257" s="547"/>
      <c r="R257" s="542"/>
      <c r="S257" s="542"/>
      <c r="T257" s="534"/>
      <c r="U257" s="526"/>
      <c r="V257" s="535"/>
      <c r="W257" s="526"/>
      <c r="X257" s="535"/>
      <c r="Y257" s="522"/>
      <c r="Z257" s="523"/>
      <c r="AA257" s="524"/>
      <c r="AB257" s="72"/>
      <c r="AC257" s="72"/>
      <c r="AD257" s="487"/>
    </row>
    <row r="258" spans="1:30" s="14" customFormat="1" ht="14.25" customHeight="1" x14ac:dyDescent="0.2">
      <c r="A258" s="71"/>
      <c r="B258" s="71"/>
      <c r="C258" s="531"/>
      <c r="D258" s="531"/>
      <c r="E258" s="531"/>
      <c r="F258" s="531"/>
      <c r="G258" s="519"/>
      <c r="H258" s="599"/>
      <c r="I258" s="599"/>
      <c r="J258" s="599"/>
      <c r="K258" s="599"/>
      <c r="L258" s="599"/>
      <c r="M258" s="549"/>
      <c r="N258" s="534"/>
      <c r="O258" s="599"/>
      <c r="P258" s="542"/>
      <c r="Q258" s="547"/>
      <c r="R258" s="542"/>
      <c r="S258" s="542"/>
      <c r="T258" s="534"/>
      <c r="U258" s="526"/>
      <c r="V258" s="535"/>
      <c r="W258" s="526"/>
      <c r="X258" s="535"/>
      <c r="Y258" s="522"/>
      <c r="Z258" s="523"/>
      <c r="AA258" s="524"/>
      <c r="AB258" s="72"/>
      <c r="AC258" s="72"/>
      <c r="AD258" s="487"/>
    </row>
    <row r="259" spans="1:30" s="14" customFormat="1" ht="14.25" customHeight="1" x14ac:dyDescent="0.2">
      <c r="A259" s="71"/>
      <c r="B259" s="71"/>
      <c r="C259" s="543"/>
      <c r="D259" s="531"/>
      <c r="E259" s="531"/>
      <c r="F259" s="531"/>
      <c r="G259" s="519"/>
      <c r="H259" s="599"/>
      <c r="I259" s="599"/>
      <c r="J259" s="599"/>
      <c r="K259" s="599"/>
      <c r="L259" s="599"/>
      <c r="M259" s="549"/>
      <c r="N259" s="534"/>
      <c r="O259" s="599"/>
      <c r="P259" s="542"/>
      <c r="Q259" s="547"/>
      <c r="R259" s="542"/>
      <c r="S259" s="542"/>
      <c r="T259" s="534"/>
      <c r="U259" s="526"/>
      <c r="V259" s="535"/>
      <c r="W259" s="526"/>
      <c r="X259" s="535"/>
      <c r="Y259" s="522"/>
      <c r="Z259" s="523"/>
      <c r="AA259" s="524"/>
      <c r="AB259" s="72"/>
      <c r="AC259" s="72"/>
      <c r="AD259" s="487"/>
    </row>
    <row r="260" spans="1:30" s="14" customFormat="1" ht="14.25" customHeight="1" x14ac:dyDescent="0.2">
      <c r="A260" s="71"/>
      <c r="B260" s="71"/>
      <c r="C260" s="543"/>
      <c r="D260" s="531"/>
      <c r="E260" s="531"/>
      <c r="F260" s="531"/>
      <c r="G260" s="519"/>
      <c r="H260" s="599"/>
      <c r="I260" s="599"/>
      <c r="J260" s="599"/>
      <c r="K260" s="599"/>
      <c r="L260" s="599"/>
      <c r="M260" s="549"/>
      <c r="N260" s="534"/>
      <c r="O260" s="599"/>
      <c r="P260" s="542"/>
      <c r="Q260" s="547"/>
      <c r="R260" s="542"/>
      <c r="S260" s="542"/>
      <c r="T260" s="534"/>
      <c r="U260" s="526"/>
      <c r="V260" s="535"/>
      <c r="W260" s="526"/>
      <c r="X260" s="535"/>
      <c r="Y260" s="522"/>
      <c r="Z260" s="523"/>
      <c r="AA260" s="524"/>
      <c r="AB260" s="72"/>
      <c r="AC260" s="72"/>
      <c r="AD260" s="487"/>
    </row>
    <row r="261" spans="1:30" s="14" customFormat="1" ht="14.25" customHeight="1" x14ac:dyDescent="0.2">
      <c r="A261" s="71"/>
      <c r="B261" s="71"/>
      <c r="C261" s="531"/>
      <c r="D261" s="531"/>
      <c r="E261" s="531"/>
      <c r="F261" s="531"/>
      <c r="G261" s="519"/>
      <c r="H261" s="599"/>
      <c r="I261" s="599"/>
      <c r="J261" s="599"/>
      <c r="K261" s="599"/>
      <c r="L261" s="599"/>
      <c r="M261" s="549"/>
      <c r="N261" s="534"/>
      <c r="O261" s="599"/>
      <c r="P261" s="542"/>
      <c r="Q261" s="547"/>
      <c r="R261" s="542"/>
      <c r="S261" s="542"/>
      <c r="T261" s="534"/>
      <c r="U261" s="526"/>
      <c r="V261" s="535"/>
      <c r="W261" s="526"/>
      <c r="X261" s="535"/>
      <c r="Y261" s="522"/>
      <c r="Z261" s="523"/>
      <c r="AA261" s="524"/>
      <c r="AB261" s="72"/>
      <c r="AC261" s="72"/>
      <c r="AD261" s="487"/>
    </row>
    <row r="262" spans="1:30" s="14" customFormat="1" ht="14.25" customHeight="1" x14ac:dyDescent="0.2">
      <c r="A262" s="71"/>
      <c r="B262" s="71"/>
      <c r="C262" s="543"/>
      <c r="D262" s="531"/>
      <c r="E262" s="531"/>
      <c r="F262" s="531"/>
      <c r="G262" s="519"/>
      <c r="H262" s="599"/>
      <c r="I262" s="599"/>
      <c r="J262" s="599"/>
      <c r="K262" s="599"/>
      <c r="L262" s="599"/>
      <c r="M262" s="549"/>
      <c r="N262" s="534"/>
      <c r="O262" s="599"/>
      <c r="P262" s="542"/>
      <c r="Q262" s="547"/>
      <c r="R262" s="542"/>
      <c r="S262" s="542"/>
      <c r="T262" s="534"/>
      <c r="U262" s="526"/>
      <c r="V262" s="535"/>
      <c r="W262" s="526"/>
      <c r="X262" s="535"/>
      <c r="Y262" s="522"/>
      <c r="Z262" s="523"/>
      <c r="AA262" s="524"/>
      <c r="AB262" s="72"/>
      <c r="AC262" s="72"/>
      <c r="AD262" s="487"/>
    </row>
    <row r="263" spans="1:30" s="14" customFormat="1" ht="14.25" customHeight="1" x14ac:dyDescent="0.2">
      <c r="A263" s="71"/>
      <c r="B263" s="71"/>
      <c r="C263" s="543"/>
      <c r="D263" s="531"/>
      <c r="E263" s="531"/>
      <c r="F263" s="531"/>
      <c r="G263" s="519"/>
      <c r="H263" s="599"/>
      <c r="I263" s="599"/>
      <c r="J263" s="599"/>
      <c r="K263" s="599"/>
      <c r="L263" s="599"/>
      <c r="M263" s="549"/>
      <c r="N263" s="534"/>
      <c r="O263" s="599"/>
      <c r="P263" s="542"/>
      <c r="Q263" s="547"/>
      <c r="R263" s="542"/>
      <c r="S263" s="542"/>
      <c r="T263" s="534"/>
      <c r="U263" s="526"/>
      <c r="V263" s="535"/>
      <c r="W263" s="526"/>
      <c r="X263" s="535"/>
      <c r="Y263" s="522"/>
      <c r="Z263" s="523"/>
      <c r="AA263" s="524"/>
      <c r="AB263" s="72"/>
      <c r="AC263" s="72"/>
      <c r="AD263" s="487"/>
    </row>
    <row r="264" spans="1:30" s="14" customFormat="1" ht="14.25" customHeight="1" x14ac:dyDescent="0.2">
      <c r="A264" s="71"/>
      <c r="B264" s="71"/>
      <c r="C264" s="531"/>
      <c r="D264" s="531"/>
      <c r="E264" s="531"/>
      <c r="F264" s="531"/>
      <c r="G264" s="519"/>
      <c r="H264" s="599"/>
      <c r="I264" s="599"/>
      <c r="J264" s="599"/>
      <c r="K264" s="599"/>
      <c r="L264" s="599"/>
      <c r="M264" s="549"/>
      <c r="N264" s="534"/>
      <c r="O264" s="599"/>
      <c r="P264" s="542"/>
      <c r="Q264" s="547"/>
      <c r="R264" s="542"/>
      <c r="S264" s="542"/>
      <c r="T264" s="534"/>
      <c r="U264" s="526"/>
      <c r="V264" s="535"/>
      <c r="W264" s="526"/>
      <c r="X264" s="535"/>
      <c r="Y264" s="522"/>
      <c r="Z264" s="523"/>
      <c r="AA264" s="524"/>
      <c r="AB264" s="72"/>
      <c r="AC264" s="72"/>
      <c r="AD264" s="487"/>
    </row>
    <row r="265" spans="1:30" s="14" customFormat="1" ht="14.25" customHeight="1" x14ac:dyDescent="0.2">
      <c r="A265" s="71"/>
      <c r="B265" s="71"/>
      <c r="C265" s="543"/>
      <c r="D265" s="531"/>
      <c r="E265" s="531"/>
      <c r="F265" s="531"/>
      <c r="G265" s="519"/>
      <c r="H265" s="599"/>
      <c r="I265" s="599"/>
      <c r="J265" s="599"/>
      <c r="K265" s="599"/>
      <c r="L265" s="599"/>
      <c r="M265" s="549"/>
      <c r="N265" s="534"/>
      <c r="O265" s="599"/>
      <c r="P265" s="542"/>
      <c r="Q265" s="547"/>
      <c r="R265" s="542"/>
      <c r="S265" s="542"/>
      <c r="T265" s="534"/>
      <c r="U265" s="526"/>
      <c r="V265" s="535"/>
      <c r="W265" s="526"/>
      <c r="X265" s="535"/>
      <c r="Y265" s="522"/>
      <c r="Z265" s="523"/>
      <c r="AA265" s="524"/>
      <c r="AB265" s="72"/>
      <c r="AC265" s="72"/>
      <c r="AD265" s="487"/>
    </row>
    <row r="266" spans="1:30" s="14" customFormat="1" ht="14.25" customHeight="1" x14ac:dyDescent="0.2">
      <c r="A266" s="71"/>
      <c r="B266" s="71"/>
      <c r="C266" s="543"/>
      <c r="D266" s="531"/>
      <c r="E266" s="531"/>
      <c r="F266" s="531"/>
      <c r="G266" s="519"/>
      <c r="H266" s="599"/>
      <c r="I266" s="599"/>
      <c r="J266" s="599"/>
      <c r="K266" s="599"/>
      <c r="L266" s="599"/>
      <c r="M266" s="549"/>
      <c r="N266" s="534"/>
      <c r="O266" s="599"/>
      <c r="P266" s="542"/>
      <c r="Q266" s="547"/>
      <c r="R266" s="542"/>
      <c r="S266" s="542"/>
      <c r="T266" s="534"/>
      <c r="U266" s="526"/>
      <c r="V266" s="535"/>
      <c r="W266" s="526"/>
      <c r="X266" s="535"/>
      <c r="Y266" s="522"/>
      <c r="Z266" s="523"/>
      <c r="AA266" s="524"/>
      <c r="AB266" s="72"/>
      <c r="AC266" s="72"/>
      <c r="AD266" s="487"/>
    </row>
    <row r="267" spans="1:30" s="14" customFormat="1" ht="14.25" customHeight="1" x14ac:dyDescent="0.2">
      <c r="A267" s="71"/>
      <c r="B267" s="71"/>
      <c r="C267" s="531"/>
      <c r="D267" s="531"/>
      <c r="E267" s="531"/>
      <c r="F267" s="531"/>
      <c r="G267" s="519"/>
      <c r="H267" s="599"/>
      <c r="I267" s="599"/>
      <c r="J267" s="599"/>
      <c r="K267" s="599"/>
      <c r="L267" s="599"/>
      <c r="M267" s="549"/>
      <c r="N267" s="534"/>
      <c r="O267" s="599"/>
      <c r="P267" s="542"/>
      <c r="Q267" s="547"/>
      <c r="R267" s="542"/>
      <c r="S267" s="542"/>
      <c r="T267" s="534"/>
      <c r="U267" s="526"/>
      <c r="V267" s="535"/>
      <c r="W267" s="526"/>
      <c r="X267" s="535"/>
      <c r="Y267" s="522"/>
      <c r="Z267" s="523"/>
      <c r="AA267" s="524"/>
      <c r="AB267" s="72"/>
      <c r="AC267" s="72"/>
      <c r="AD267" s="487"/>
    </row>
    <row r="268" spans="1:30" s="14" customFormat="1" ht="14.25" customHeight="1" x14ac:dyDescent="0.2">
      <c r="A268" s="71"/>
      <c r="B268" s="71"/>
      <c r="C268" s="543"/>
      <c r="D268" s="531"/>
      <c r="E268" s="531"/>
      <c r="F268" s="531"/>
      <c r="G268" s="519"/>
      <c r="H268" s="599"/>
      <c r="I268" s="599"/>
      <c r="J268" s="599"/>
      <c r="K268" s="599"/>
      <c r="L268" s="599"/>
      <c r="M268" s="549"/>
      <c r="N268" s="534"/>
      <c r="O268" s="599"/>
      <c r="P268" s="542"/>
      <c r="Q268" s="547"/>
      <c r="R268" s="542"/>
      <c r="S268" s="542"/>
      <c r="T268" s="534"/>
      <c r="U268" s="526"/>
      <c r="V268" s="535"/>
      <c r="W268" s="526"/>
      <c r="X268" s="535"/>
      <c r="Y268" s="522"/>
      <c r="Z268" s="523"/>
      <c r="AA268" s="524"/>
      <c r="AB268" s="72"/>
      <c r="AC268" s="72"/>
      <c r="AD268" s="487"/>
    </row>
    <row r="269" spans="1:30" s="14" customFormat="1" ht="14.25" customHeight="1" x14ac:dyDescent="0.2">
      <c r="A269" s="71"/>
      <c r="B269" s="71"/>
      <c r="C269" s="543"/>
      <c r="D269" s="531"/>
      <c r="E269" s="531"/>
      <c r="F269" s="531"/>
      <c r="G269" s="519"/>
      <c r="H269" s="599"/>
      <c r="I269" s="599"/>
      <c r="J269" s="599"/>
      <c r="K269" s="599"/>
      <c r="L269" s="599"/>
      <c r="M269" s="549"/>
      <c r="N269" s="534"/>
      <c r="O269" s="599"/>
      <c r="P269" s="542"/>
      <c r="Q269" s="547"/>
      <c r="R269" s="542"/>
      <c r="S269" s="542"/>
      <c r="T269" s="534"/>
      <c r="U269" s="526"/>
      <c r="V269" s="535"/>
      <c r="W269" s="526"/>
      <c r="X269" s="535"/>
      <c r="Y269" s="522"/>
      <c r="Z269" s="523"/>
      <c r="AA269" s="524"/>
      <c r="AB269" s="72"/>
      <c r="AC269" s="72"/>
      <c r="AD269" s="487"/>
    </row>
    <row r="270" spans="1:30" s="14" customFormat="1" ht="14.25" customHeight="1" x14ac:dyDescent="0.2">
      <c r="A270" s="71"/>
      <c r="B270" s="71"/>
      <c r="C270" s="531"/>
      <c r="D270" s="531"/>
      <c r="E270" s="531"/>
      <c r="F270" s="531"/>
      <c r="G270" s="519"/>
      <c r="H270" s="599"/>
      <c r="I270" s="599"/>
      <c r="J270" s="599"/>
      <c r="K270" s="599"/>
      <c r="L270" s="599"/>
      <c r="M270" s="549"/>
      <c r="N270" s="534"/>
      <c r="O270" s="599"/>
      <c r="P270" s="542"/>
      <c r="Q270" s="547"/>
      <c r="R270" s="542"/>
      <c r="S270" s="542"/>
      <c r="T270" s="534"/>
      <c r="U270" s="526"/>
      <c r="V270" s="535"/>
      <c r="W270" s="526"/>
      <c r="X270" s="535"/>
      <c r="Y270" s="522"/>
      <c r="Z270" s="523"/>
      <c r="AA270" s="524"/>
      <c r="AB270" s="72"/>
      <c r="AC270" s="72"/>
      <c r="AD270" s="487"/>
    </row>
    <row r="271" spans="1:30" s="14" customFormat="1" ht="14.25" customHeight="1" x14ac:dyDescent="0.2">
      <c r="A271" s="71"/>
      <c r="B271" s="71"/>
      <c r="C271" s="543"/>
      <c r="D271" s="531"/>
      <c r="E271" s="531"/>
      <c r="F271" s="531"/>
      <c r="G271" s="519"/>
      <c r="H271" s="599"/>
      <c r="I271" s="599"/>
      <c r="J271" s="599"/>
      <c r="K271" s="599"/>
      <c r="L271" s="599"/>
      <c r="M271" s="549"/>
      <c r="N271" s="534"/>
      <c r="O271" s="599"/>
      <c r="P271" s="542"/>
      <c r="Q271" s="547"/>
      <c r="R271" s="542"/>
      <c r="S271" s="542"/>
      <c r="T271" s="534"/>
      <c r="U271" s="526"/>
      <c r="V271" s="535"/>
      <c r="W271" s="526"/>
      <c r="X271" s="535"/>
      <c r="Y271" s="522"/>
      <c r="Z271" s="523"/>
      <c r="AA271" s="524"/>
      <c r="AB271" s="72"/>
      <c r="AC271" s="72"/>
      <c r="AD271" s="487"/>
    </row>
    <row r="272" spans="1:30" s="14" customFormat="1" ht="14.25" customHeight="1" x14ac:dyDescent="0.2">
      <c r="A272" s="71"/>
      <c r="B272" s="71"/>
      <c r="C272" s="543"/>
      <c r="D272" s="531"/>
      <c r="E272" s="531"/>
      <c r="F272" s="531"/>
      <c r="G272" s="519"/>
      <c r="H272" s="599"/>
      <c r="I272" s="599"/>
      <c r="J272" s="599"/>
      <c r="K272" s="599"/>
      <c r="L272" s="599"/>
      <c r="M272" s="549"/>
      <c r="N272" s="534"/>
      <c r="O272" s="599"/>
      <c r="P272" s="542"/>
      <c r="Q272" s="547"/>
      <c r="R272" s="542"/>
      <c r="S272" s="542"/>
      <c r="T272" s="534"/>
      <c r="U272" s="526"/>
      <c r="V272" s="535"/>
      <c r="W272" s="526"/>
      <c r="X272" s="535"/>
      <c r="Y272" s="522"/>
      <c r="Z272" s="523"/>
      <c r="AA272" s="524"/>
      <c r="AB272" s="72"/>
      <c r="AC272" s="72"/>
      <c r="AD272" s="487"/>
    </row>
    <row r="273" spans="1:30" s="14" customFormat="1" ht="14.25" customHeight="1" x14ac:dyDescent="0.2">
      <c r="A273" s="71"/>
      <c r="B273" s="71"/>
      <c r="C273" s="531"/>
      <c r="D273" s="531"/>
      <c r="E273" s="531"/>
      <c r="F273" s="531"/>
      <c r="G273" s="519"/>
      <c r="H273" s="599"/>
      <c r="I273" s="599"/>
      <c r="J273" s="599"/>
      <c r="K273" s="599"/>
      <c r="L273" s="599"/>
      <c r="M273" s="549"/>
      <c r="N273" s="534"/>
      <c r="O273" s="599"/>
      <c r="P273" s="542"/>
      <c r="Q273" s="547"/>
      <c r="R273" s="542"/>
      <c r="S273" s="542"/>
      <c r="T273" s="534"/>
      <c r="U273" s="526"/>
      <c r="V273" s="535"/>
      <c r="W273" s="526"/>
      <c r="X273" s="535"/>
      <c r="Y273" s="522"/>
      <c r="Z273" s="523"/>
      <c r="AA273" s="524"/>
      <c r="AB273" s="72"/>
      <c r="AC273" s="72"/>
      <c r="AD273" s="487"/>
    </row>
    <row r="274" spans="1:30" s="14" customFormat="1" ht="14.25" customHeight="1" x14ac:dyDescent="0.2">
      <c r="A274" s="71"/>
      <c r="B274" s="71"/>
      <c r="C274" s="543"/>
      <c r="D274" s="531"/>
      <c r="E274" s="531"/>
      <c r="F274" s="531"/>
      <c r="G274" s="519"/>
      <c r="H274" s="599"/>
      <c r="I274" s="599"/>
      <c r="J274" s="599"/>
      <c r="K274" s="599"/>
      <c r="L274" s="599"/>
      <c r="M274" s="549"/>
      <c r="N274" s="534"/>
      <c r="O274" s="599"/>
      <c r="P274" s="542"/>
      <c r="Q274" s="547"/>
      <c r="R274" s="542"/>
      <c r="S274" s="542"/>
      <c r="T274" s="534"/>
      <c r="U274" s="526"/>
      <c r="V274" s="535"/>
      <c r="W274" s="526"/>
      <c r="X274" s="535"/>
      <c r="Y274" s="522"/>
      <c r="Z274" s="523"/>
      <c r="AA274" s="524"/>
      <c r="AB274" s="72"/>
      <c r="AC274" s="72"/>
      <c r="AD274" s="487"/>
    </row>
    <row r="275" spans="1:30" s="14" customFormat="1" ht="14.25" customHeight="1" x14ac:dyDescent="0.2">
      <c r="A275" s="71"/>
      <c r="B275" s="71"/>
      <c r="C275" s="543"/>
      <c r="D275" s="531"/>
      <c r="E275" s="531"/>
      <c r="F275" s="531"/>
      <c r="G275" s="519"/>
      <c r="H275" s="599"/>
      <c r="I275" s="599"/>
      <c r="J275" s="599"/>
      <c r="K275" s="599"/>
      <c r="L275" s="599"/>
      <c r="M275" s="549"/>
      <c r="N275" s="534"/>
      <c r="O275" s="599"/>
      <c r="P275" s="542"/>
      <c r="Q275" s="547"/>
      <c r="R275" s="542"/>
      <c r="S275" s="542"/>
      <c r="T275" s="534"/>
      <c r="U275" s="526"/>
      <c r="V275" s="535"/>
      <c r="W275" s="526"/>
      <c r="X275" s="535"/>
      <c r="Y275" s="522"/>
      <c r="Z275" s="523"/>
      <c r="AA275" s="524"/>
      <c r="AB275" s="72"/>
      <c r="AC275" s="72"/>
      <c r="AD275" s="487"/>
    </row>
    <row r="276" spans="1:30" s="14" customFormat="1" ht="14.25" customHeight="1" x14ac:dyDescent="0.2">
      <c r="A276" s="71"/>
      <c r="B276" s="71"/>
      <c r="C276" s="531"/>
      <c r="D276" s="531"/>
      <c r="E276" s="531"/>
      <c r="F276" s="531"/>
      <c r="G276" s="519"/>
      <c r="H276" s="599"/>
      <c r="I276" s="599"/>
      <c r="J276" s="599"/>
      <c r="K276" s="599"/>
      <c r="L276" s="599"/>
      <c r="M276" s="549"/>
      <c r="N276" s="534"/>
      <c r="O276" s="599"/>
      <c r="P276" s="542"/>
      <c r="Q276" s="547"/>
      <c r="R276" s="542"/>
      <c r="S276" s="542"/>
      <c r="T276" s="534"/>
      <c r="U276" s="526"/>
      <c r="V276" s="535"/>
      <c r="W276" s="526"/>
      <c r="X276" s="535"/>
      <c r="Y276" s="522"/>
      <c r="Z276" s="523"/>
      <c r="AA276" s="524"/>
      <c r="AB276" s="72"/>
      <c r="AC276" s="72"/>
      <c r="AD276" s="487"/>
    </row>
    <row r="277" spans="1:30" s="14" customFormat="1" ht="14.25" customHeight="1" x14ac:dyDescent="0.2">
      <c r="A277" s="71"/>
      <c r="B277" s="71"/>
      <c r="C277" s="543"/>
      <c r="D277" s="531"/>
      <c r="E277" s="531"/>
      <c r="F277" s="531"/>
      <c r="G277" s="519"/>
      <c r="H277" s="599"/>
      <c r="I277" s="599"/>
      <c r="J277" s="599"/>
      <c r="K277" s="599"/>
      <c r="L277" s="599"/>
      <c r="M277" s="549"/>
      <c r="N277" s="534"/>
      <c r="O277" s="599"/>
      <c r="P277" s="542"/>
      <c r="Q277" s="547"/>
      <c r="R277" s="542"/>
      <c r="S277" s="542"/>
      <c r="T277" s="534"/>
      <c r="U277" s="526"/>
      <c r="V277" s="535"/>
      <c r="W277" s="526"/>
      <c r="X277" s="535"/>
      <c r="Y277" s="522"/>
      <c r="Z277" s="523"/>
      <c r="AA277" s="524"/>
      <c r="AB277" s="72"/>
      <c r="AC277" s="72"/>
      <c r="AD277" s="487"/>
    </row>
    <row r="278" spans="1:30" s="14" customFormat="1" ht="14.25" customHeight="1" x14ac:dyDescent="0.2">
      <c r="A278" s="71"/>
      <c r="B278" s="71"/>
      <c r="C278" s="543"/>
      <c r="D278" s="531"/>
      <c r="E278" s="531"/>
      <c r="F278" s="531"/>
      <c r="G278" s="519"/>
      <c r="H278" s="599"/>
      <c r="I278" s="599"/>
      <c r="J278" s="599"/>
      <c r="K278" s="599"/>
      <c r="L278" s="599"/>
      <c r="M278" s="549"/>
      <c r="N278" s="534"/>
      <c r="O278" s="599"/>
      <c r="P278" s="542"/>
      <c r="Q278" s="547"/>
      <c r="R278" s="542"/>
      <c r="S278" s="542"/>
      <c r="T278" s="534"/>
      <c r="U278" s="526"/>
      <c r="V278" s="535"/>
      <c r="W278" s="526"/>
      <c r="X278" s="535"/>
      <c r="Y278" s="522"/>
      <c r="Z278" s="523"/>
      <c r="AA278" s="524"/>
      <c r="AB278" s="72"/>
      <c r="AC278" s="72"/>
      <c r="AD278" s="487"/>
    </row>
    <row r="279" spans="1:30" s="14" customFormat="1" ht="14.25" customHeight="1" x14ac:dyDescent="0.2">
      <c r="A279" s="71"/>
      <c r="B279" s="71"/>
      <c r="C279" s="531"/>
      <c r="D279" s="531"/>
      <c r="E279" s="531"/>
      <c r="F279" s="531"/>
      <c r="G279" s="519"/>
      <c r="H279" s="599"/>
      <c r="I279" s="599"/>
      <c r="J279" s="599"/>
      <c r="K279" s="599"/>
      <c r="L279" s="599"/>
      <c r="M279" s="549"/>
      <c r="N279" s="534"/>
      <c r="O279" s="599"/>
      <c r="P279" s="542"/>
      <c r="Q279" s="547"/>
      <c r="R279" s="542"/>
      <c r="S279" s="542"/>
      <c r="T279" s="534"/>
      <c r="U279" s="526"/>
      <c r="V279" s="535"/>
      <c r="W279" s="526"/>
      <c r="X279" s="535"/>
      <c r="Y279" s="522"/>
      <c r="Z279" s="523"/>
      <c r="AA279" s="524"/>
      <c r="AB279" s="72"/>
      <c r="AC279" s="72"/>
      <c r="AD279" s="487"/>
    </row>
    <row r="280" spans="1:30" s="14" customFormat="1" ht="14.25" customHeight="1" x14ac:dyDescent="0.2">
      <c r="A280" s="71"/>
      <c r="B280" s="71"/>
      <c r="C280" s="543"/>
      <c r="D280" s="531"/>
      <c r="E280" s="531"/>
      <c r="F280" s="531"/>
      <c r="G280" s="519"/>
      <c r="H280" s="599"/>
      <c r="I280" s="599"/>
      <c r="J280" s="599"/>
      <c r="K280" s="599"/>
      <c r="L280" s="599"/>
      <c r="M280" s="549"/>
      <c r="N280" s="534"/>
      <c r="O280" s="599"/>
      <c r="P280" s="542"/>
      <c r="Q280" s="547"/>
      <c r="R280" s="542"/>
      <c r="S280" s="542"/>
      <c r="T280" s="534"/>
      <c r="U280" s="526"/>
      <c r="V280" s="535"/>
      <c r="W280" s="526"/>
      <c r="X280" s="535"/>
      <c r="Y280" s="522"/>
      <c r="Z280" s="523"/>
      <c r="AA280" s="524"/>
      <c r="AB280" s="72"/>
      <c r="AC280" s="72"/>
      <c r="AD280" s="487"/>
    </row>
    <row r="281" spans="1:30" s="14" customFormat="1" ht="14.25" customHeight="1" x14ac:dyDescent="0.2">
      <c r="A281" s="71"/>
      <c r="B281" s="71"/>
      <c r="C281" s="543"/>
      <c r="D281" s="531"/>
      <c r="E281" s="531"/>
      <c r="F281" s="531"/>
      <c r="G281" s="519"/>
      <c r="H281" s="599"/>
      <c r="I281" s="599"/>
      <c r="J281" s="599"/>
      <c r="K281" s="599"/>
      <c r="L281" s="599"/>
      <c r="M281" s="549"/>
      <c r="N281" s="534"/>
      <c r="O281" s="599"/>
      <c r="P281" s="542"/>
      <c r="Q281" s="547"/>
      <c r="R281" s="542"/>
      <c r="S281" s="542"/>
      <c r="T281" s="534"/>
      <c r="U281" s="526"/>
      <c r="V281" s="535"/>
      <c r="W281" s="526"/>
      <c r="X281" s="535"/>
      <c r="Y281" s="522"/>
      <c r="Z281" s="523"/>
      <c r="AA281" s="524"/>
      <c r="AB281" s="72"/>
      <c r="AC281" s="72"/>
      <c r="AD281" s="487"/>
    </row>
    <row r="282" spans="1:30" s="14" customFormat="1" ht="14.25" customHeight="1" x14ac:dyDescent="0.2">
      <c r="A282" s="71"/>
      <c r="B282" s="71"/>
      <c r="C282" s="531"/>
      <c r="D282" s="531"/>
      <c r="E282" s="531"/>
      <c r="F282" s="531"/>
      <c r="G282" s="519"/>
      <c r="H282" s="599"/>
      <c r="I282" s="599"/>
      <c r="J282" s="599"/>
      <c r="K282" s="599"/>
      <c r="L282" s="599"/>
      <c r="M282" s="549"/>
      <c r="N282" s="534"/>
      <c r="O282" s="599"/>
      <c r="P282" s="542"/>
      <c r="Q282" s="547"/>
      <c r="R282" s="542"/>
      <c r="S282" s="542"/>
      <c r="T282" s="534"/>
      <c r="U282" s="526"/>
      <c r="V282" s="535"/>
      <c r="W282" s="526"/>
      <c r="X282" s="535"/>
      <c r="Y282" s="522"/>
      <c r="Z282" s="523"/>
      <c r="AA282" s="524"/>
      <c r="AB282" s="72"/>
      <c r="AC282" s="72"/>
      <c r="AD282" s="487"/>
    </row>
    <row r="283" spans="1:30" s="14" customFormat="1" ht="14.25" customHeight="1" x14ac:dyDescent="0.2">
      <c r="A283" s="71"/>
      <c r="B283" s="71"/>
      <c r="C283" s="543"/>
      <c r="D283" s="531"/>
      <c r="E283" s="531"/>
      <c r="F283" s="531"/>
      <c r="G283" s="519"/>
      <c r="H283" s="599"/>
      <c r="I283" s="599"/>
      <c r="J283" s="599"/>
      <c r="K283" s="599"/>
      <c r="L283" s="599"/>
      <c r="M283" s="549"/>
      <c r="N283" s="534"/>
      <c r="O283" s="599"/>
      <c r="P283" s="542"/>
      <c r="Q283" s="547"/>
      <c r="R283" s="542"/>
      <c r="S283" s="542"/>
      <c r="T283" s="534"/>
      <c r="U283" s="526"/>
      <c r="V283" s="535"/>
      <c r="W283" s="526"/>
      <c r="X283" s="535"/>
      <c r="Y283" s="522"/>
      <c r="Z283" s="523"/>
      <c r="AA283" s="524"/>
      <c r="AB283" s="72"/>
      <c r="AC283" s="72"/>
      <c r="AD283" s="487"/>
    </row>
    <row r="284" spans="1:30" s="14" customFormat="1" ht="14.25" customHeight="1" x14ac:dyDescent="0.2">
      <c r="A284" s="71"/>
      <c r="B284" s="71"/>
      <c r="C284" s="543"/>
      <c r="D284" s="531"/>
      <c r="E284" s="531"/>
      <c r="F284" s="531"/>
      <c r="G284" s="519"/>
      <c r="H284" s="599"/>
      <c r="I284" s="599"/>
      <c r="J284" s="599"/>
      <c r="K284" s="599"/>
      <c r="L284" s="599"/>
      <c r="M284" s="549"/>
      <c r="N284" s="534"/>
      <c r="O284" s="599"/>
      <c r="P284" s="542"/>
      <c r="Q284" s="547"/>
      <c r="R284" s="542"/>
      <c r="S284" s="542"/>
      <c r="T284" s="534"/>
      <c r="U284" s="526"/>
      <c r="V284" s="535"/>
      <c r="W284" s="526"/>
      <c r="X284" s="535"/>
      <c r="Y284" s="522"/>
      <c r="Z284" s="523"/>
      <c r="AA284" s="524"/>
      <c r="AB284" s="72"/>
      <c r="AC284" s="72"/>
      <c r="AD284" s="487"/>
    </row>
    <row r="285" spans="1:30" s="14" customFormat="1" ht="14.25" customHeight="1" x14ac:dyDescent="0.2">
      <c r="A285" s="71"/>
      <c r="B285" s="71"/>
      <c r="C285" s="531"/>
      <c r="D285" s="531"/>
      <c r="E285" s="531"/>
      <c r="F285" s="531"/>
      <c r="G285" s="519"/>
      <c r="H285" s="599"/>
      <c r="I285" s="599"/>
      <c r="J285" s="599"/>
      <c r="K285" s="599"/>
      <c r="L285" s="599"/>
      <c r="M285" s="549"/>
      <c r="N285" s="534"/>
      <c r="O285" s="599"/>
      <c r="P285" s="542"/>
      <c r="Q285" s="547"/>
      <c r="R285" s="542"/>
      <c r="S285" s="542"/>
      <c r="T285" s="534"/>
      <c r="U285" s="526"/>
      <c r="V285" s="535"/>
      <c r="W285" s="526"/>
      <c r="X285" s="535"/>
      <c r="Y285" s="522"/>
      <c r="Z285" s="523"/>
      <c r="AA285" s="524"/>
      <c r="AB285" s="72"/>
      <c r="AC285" s="72"/>
      <c r="AD285" s="487"/>
    </row>
    <row r="286" spans="1:30" s="14" customFormat="1" ht="14.25" customHeight="1" x14ac:dyDescent="0.2">
      <c r="A286" s="71"/>
      <c r="B286" s="71"/>
      <c r="C286" s="543"/>
      <c r="D286" s="531"/>
      <c r="E286" s="531"/>
      <c r="F286" s="531"/>
      <c r="G286" s="519"/>
      <c r="H286" s="599"/>
      <c r="I286" s="599"/>
      <c r="J286" s="599"/>
      <c r="K286" s="599"/>
      <c r="L286" s="599"/>
      <c r="M286" s="549"/>
      <c r="N286" s="534"/>
      <c r="O286" s="599"/>
      <c r="P286" s="542"/>
      <c r="Q286" s="547"/>
      <c r="R286" s="542"/>
      <c r="S286" s="542"/>
      <c r="T286" s="534"/>
      <c r="U286" s="526"/>
      <c r="V286" s="535"/>
      <c r="W286" s="526"/>
      <c r="X286" s="535"/>
      <c r="Y286" s="522"/>
      <c r="Z286" s="523"/>
      <c r="AA286" s="524"/>
      <c r="AB286" s="72"/>
      <c r="AC286" s="72"/>
      <c r="AD286" s="487"/>
    </row>
    <row r="287" spans="1:30" s="14" customFormat="1" ht="14.25" customHeight="1" x14ac:dyDescent="0.2">
      <c r="A287" s="71"/>
      <c r="B287" s="71"/>
      <c r="C287" s="543"/>
      <c r="D287" s="531"/>
      <c r="E287" s="531"/>
      <c r="F287" s="531"/>
      <c r="G287" s="519"/>
      <c r="H287" s="599"/>
      <c r="I287" s="599"/>
      <c r="J287" s="599"/>
      <c r="K287" s="599"/>
      <c r="L287" s="599"/>
      <c r="M287" s="549"/>
      <c r="N287" s="534"/>
      <c r="O287" s="599"/>
      <c r="P287" s="542"/>
      <c r="Q287" s="547"/>
      <c r="R287" s="542"/>
      <c r="S287" s="542"/>
      <c r="T287" s="534"/>
      <c r="U287" s="526"/>
      <c r="V287" s="535"/>
      <c r="W287" s="526"/>
      <c r="X287" s="535"/>
      <c r="Y287" s="522"/>
      <c r="Z287" s="523"/>
      <c r="AA287" s="524"/>
      <c r="AB287" s="72"/>
      <c r="AC287" s="72"/>
      <c r="AD287" s="487"/>
    </row>
    <row r="288" spans="1:30" s="14" customFormat="1" ht="14.25" customHeight="1" x14ac:dyDescent="0.2">
      <c r="A288" s="71"/>
      <c r="B288" s="71"/>
      <c r="C288" s="531"/>
      <c r="D288" s="531"/>
      <c r="E288" s="531"/>
      <c r="F288" s="531"/>
      <c r="G288" s="519"/>
      <c r="H288" s="599"/>
      <c r="I288" s="599"/>
      <c r="J288" s="599"/>
      <c r="K288" s="599"/>
      <c r="L288" s="599"/>
      <c r="M288" s="549"/>
      <c r="N288" s="534"/>
      <c r="O288" s="599"/>
      <c r="P288" s="542"/>
      <c r="Q288" s="547"/>
      <c r="R288" s="542"/>
      <c r="S288" s="542"/>
      <c r="T288" s="534"/>
      <c r="U288" s="526"/>
      <c r="V288" s="535"/>
      <c r="W288" s="526"/>
      <c r="X288" s="535"/>
      <c r="Y288" s="522"/>
      <c r="Z288" s="523"/>
      <c r="AA288" s="524"/>
      <c r="AB288" s="72"/>
      <c r="AC288" s="72"/>
      <c r="AD288" s="487"/>
    </row>
    <row r="289" spans="1:30" s="14" customFormat="1" ht="14.25" customHeight="1" x14ac:dyDescent="0.2">
      <c r="A289" s="71"/>
      <c r="B289" s="71"/>
      <c r="C289" s="543"/>
      <c r="D289" s="531"/>
      <c r="E289" s="531"/>
      <c r="F289" s="531"/>
      <c r="G289" s="519"/>
      <c r="H289" s="599"/>
      <c r="I289" s="599"/>
      <c r="J289" s="599"/>
      <c r="K289" s="599"/>
      <c r="L289" s="599"/>
      <c r="M289" s="549"/>
      <c r="N289" s="534"/>
      <c r="O289" s="599"/>
      <c r="P289" s="542"/>
      <c r="Q289" s="547"/>
      <c r="R289" s="542"/>
      <c r="S289" s="542"/>
      <c r="T289" s="534"/>
      <c r="U289" s="526"/>
      <c r="V289" s="535"/>
      <c r="W289" s="526"/>
      <c r="X289" s="535"/>
      <c r="Y289" s="522"/>
      <c r="Z289" s="523"/>
      <c r="AA289" s="524"/>
      <c r="AB289" s="72"/>
      <c r="AC289" s="72"/>
      <c r="AD289" s="487"/>
    </row>
    <row r="290" spans="1:30" s="14" customFormat="1" ht="14.25" customHeight="1" x14ac:dyDescent="0.2">
      <c r="A290" s="71"/>
      <c r="B290" s="71"/>
      <c r="C290" s="543"/>
      <c r="D290" s="531"/>
      <c r="E290" s="531"/>
      <c r="F290" s="531"/>
      <c r="G290" s="519"/>
      <c r="H290" s="599"/>
      <c r="I290" s="599"/>
      <c r="J290" s="599"/>
      <c r="K290" s="599"/>
      <c r="L290" s="599"/>
      <c r="M290" s="549"/>
      <c r="N290" s="534"/>
      <c r="O290" s="599"/>
      <c r="P290" s="542"/>
      <c r="Q290" s="547"/>
      <c r="R290" s="542"/>
      <c r="S290" s="542"/>
      <c r="T290" s="534"/>
      <c r="U290" s="526"/>
      <c r="V290" s="535"/>
      <c r="W290" s="526"/>
      <c r="X290" s="535"/>
      <c r="Y290" s="522"/>
      <c r="Z290" s="523"/>
      <c r="AA290" s="524"/>
      <c r="AB290" s="72"/>
      <c r="AC290" s="72"/>
      <c r="AD290" s="487"/>
    </row>
    <row r="291" spans="1:30" s="14" customFormat="1" ht="14.25" customHeight="1" x14ac:dyDescent="0.2">
      <c r="A291" s="71"/>
      <c r="B291" s="71"/>
      <c r="C291" s="531"/>
      <c r="D291" s="531"/>
      <c r="E291" s="531"/>
      <c r="F291" s="531"/>
      <c r="G291" s="519"/>
      <c r="H291" s="599"/>
      <c r="I291" s="599"/>
      <c r="J291" s="599"/>
      <c r="K291" s="599"/>
      <c r="L291" s="599"/>
      <c r="M291" s="549"/>
      <c r="N291" s="534"/>
      <c r="O291" s="599"/>
      <c r="P291" s="542"/>
      <c r="Q291" s="547"/>
      <c r="R291" s="542"/>
      <c r="S291" s="542"/>
      <c r="T291" s="534"/>
      <c r="U291" s="526"/>
      <c r="V291" s="535"/>
      <c r="W291" s="526"/>
      <c r="X291" s="535"/>
      <c r="Y291" s="522"/>
      <c r="Z291" s="523"/>
      <c r="AA291" s="524"/>
      <c r="AB291" s="72"/>
      <c r="AC291" s="72"/>
      <c r="AD291" s="487"/>
    </row>
    <row r="292" spans="1:30" s="14" customFormat="1" ht="14.25" customHeight="1" x14ac:dyDescent="0.2">
      <c r="A292" s="71"/>
      <c r="B292" s="71"/>
      <c r="C292" s="543"/>
      <c r="D292" s="531"/>
      <c r="E292" s="531"/>
      <c r="F292" s="531"/>
      <c r="G292" s="519"/>
      <c r="H292" s="599"/>
      <c r="I292" s="599"/>
      <c r="J292" s="599"/>
      <c r="K292" s="599"/>
      <c r="L292" s="599"/>
      <c r="M292" s="549"/>
      <c r="N292" s="534"/>
      <c r="O292" s="599"/>
      <c r="P292" s="542"/>
      <c r="Q292" s="547"/>
      <c r="R292" s="542"/>
      <c r="S292" s="542"/>
      <c r="T292" s="534"/>
      <c r="U292" s="526"/>
      <c r="V292" s="535"/>
      <c r="W292" s="526"/>
      <c r="X292" s="535"/>
      <c r="Y292" s="522"/>
      <c r="Z292" s="523"/>
      <c r="AA292" s="524"/>
      <c r="AB292" s="72"/>
      <c r="AC292" s="72"/>
      <c r="AD292" s="487"/>
    </row>
    <row r="293" spans="1:30" s="14" customFormat="1" ht="14.25" customHeight="1" x14ac:dyDescent="0.2">
      <c r="A293" s="71"/>
      <c r="B293" s="71"/>
      <c r="C293" s="543"/>
      <c r="D293" s="531"/>
      <c r="E293" s="531"/>
      <c r="F293" s="531"/>
      <c r="G293" s="519"/>
      <c r="H293" s="599"/>
      <c r="I293" s="599"/>
      <c r="J293" s="599"/>
      <c r="K293" s="599"/>
      <c r="L293" s="599"/>
      <c r="M293" s="549"/>
      <c r="N293" s="534"/>
      <c r="O293" s="599"/>
      <c r="P293" s="542"/>
      <c r="Q293" s="547"/>
      <c r="R293" s="542"/>
      <c r="S293" s="542"/>
      <c r="T293" s="534"/>
      <c r="U293" s="526"/>
      <c r="V293" s="535"/>
      <c r="W293" s="526"/>
      <c r="X293" s="535"/>
      <c r="Y293" s="522"/>
      <c r="Z293" s="523"/>
      <c r="AA293" s="524"/>
      <c r="AB293" s="72"/>
      <c r="AC293" s="72"/>
      <c r="AD293" s="487"/>
    </row>
    <row r="294" spans="1:30" s="14" customFormat="1" ht="9" customHeight="1" thickBot="1" x14ac:dyDescent="0.25">
      <c r="A294" s="71"/>
      <c r="B294" s="249"/>
      <c r="C294" s="141"/>
      <c r="D294" s="141">
        <v>7.5046999999999997</v>
      </c>
      <c r="E294" s="141"/>
      <c r="F294" s="141"/>
      <c r="G294" s="261"/>
      <c r="H294" s="141"/>
      <c r="I294" s="141"/>
      <c r="J294" s="141"/>
      <c r="K294" s="141"/>
      <c r="L294" s="141"/>
      <c r="M294" s="141"/>
      <c r="N294" s="261"/>
      <c r="O294" s="141"/>
      <c r="P294" s="141"/>
      <c r="Q294" s="141"/>
      <c r="R294" s="141"/>
      <c r="S294" s="261"/>
      <c r="T294" s="261"/>
      <c r="U294" s="141"/>
      <c r="V294" s="261"/>
      <c r="W294" s="141"/>
      <c r="X294" s="261"/>
      <c r="Y294" s="141"/>
      <c r="Z294" s="261"/>
      <c r="AA294" s="141"/>
      <c r="AB294" s="142"/>
      <c r="AC294" s="72"/>
    </row>
    <row r="295" spans="1:30" ht="9" customHeight="1" thickBot="1" x14ac:dyDescent="0.25">
      <c r="A295" s="78"/>
      <c r="B295" s="102"/>
      <c r="C295" s="234"/>
      <c r="D295" s="234">
        <v>13.3802</v>
      </c>
      <c r="E295" s="102"/>
      <c r="F295" s="311"/>
      <c r="G295" s="102"/>
      <c r="H295" s="102"/>
      <c r="I295" s="102"/>
      <c r="J295" s="102"/>
      <c r="K295" s="102"/>
      <c r="L295" s="136"/>
      <c r="M295" s="136"/>
      <c r="N295" s="136"/>
      <c r="O295" s="136"/>
      <c r="P295" s="136"/>
      <c r="Q295" s="136"/>
      <c r="R295" s="136"/>
      <c r="S295" s="136"/>
      <c r="T295" s="136"/>
      <c r="U295" s="136"/>
      <c r="V295" s="136"/>
      <c r="W295" s="136"/>
      <c r="X295" s="136"/>
      <c r="Y295" s="136"/>
      <c r="Z295" s="239"/>
      <c r="AA295" s="136"/>
      <c r="AB295" s="102"/>
      <c r="AC295" s="137"/>
    </row>
    <row r="296" spans="1:30" s="19" customFormat="1" ht="16.5" customHeight="1" thickBot="1" x14ac:dyDescent="0.25">
      <c r="A296" s="75"/>
      <c r="B296" s="612" t="s">
        <v>165</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1"/>
      <c r="AC296" s="250"/>
    </row>
    <row r="297" spans="1:30" s="19" customFormat="1" ht="9" customHeight="1" thickBot="1" x14ac:dyDescent="0.25">
      <c r="A297" s="75"/>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250"/>
    </row>
    <row r="298" spans="1:30" s="19" customFormat="1" ht="9" customHeight="1" x14ac:dyDescent="0.2">
      <c r="A298" s="75"/>
      <c r="B298" s="215"/>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7"/>
      <c r="AC298" s="250"/>
    </row>
    <row r="299" spans="1:30" s="19" customFormat="1" ht="16.5" customHeight="1" x14ac:dyDescent="0.2">
      <c r="A299" s="75"/>
      <c r="B299" s="259"/>
      <c r="C299" s="552" t="s">
        <v>118</v>
      </c>
      <c r="D299" s="553"/>
      <c r="E299" s="553"/>
      <c r="F299" s="553"/>
      <c r="G299" s="553"/>
      <c r="H299" s="553"/>
      <c r="I299" s="553"/>
      <c r="J299" s="553"/>
      <c r="K299" s="553"/>
      <c r="L299" s="553"/>
      <c r="M299" s="553"/>
      <c r="N299" s="553"/>
      <c r="O299" s="553"/>
      <c r="P299" s="553"/>
      <c r="Q299" s="553"/>
      <c r="R299" s="553"/>
      <c r="S299" s="553"/>
      <c r="T299" s="553"/>
      <c r="U299" s="553"/>
      <c r="V299" s="553"/>
      <c r="W299" s="553"/>
      <c r="X299" s="553"/>
      <c r="Y299" s="553"/>
      <c r="Z299" s="553"/>
      <c r="AA299" s="509"/>
      <c r="AB299" s="145"/>
      <c r="AC299" s="250"/>
    </row>
    <row r="300" spans="1:30" s="19" customFormat="1" ht="9" customHeight="1" x14ac:dyDescent="0.2">
      <c r="A300" s="75"/>
      <c r="B300" s="75"/>
      <c r="C300" s="258"/>
      <c r="D300" s="258"/>
      <c r="E300" s="258"/>
      <c r="F300" s="258"/>
      <c r="G300" s="74"/>
      <c r="H300" s="16"/>
      <c r="I300" s="16"/>
      <c r="J300" s="16"/>
      <c r="K300" s="16"/>
      <c r="L300" s="16"/>
      <c r="M300" s="16"/>
      <c r="N300" s="74"/>
      <c r="O300" s="94"/>
      <c r="P300" s="94"/>
      <c r="Q300" s="94"/>
      <c r="R300" s="94"/>
      <c r="S300" s="74"/>
      <c r="T300" s="74"/>
      <c r="U300" s="94"/>
      <c r="V300" s="74"/>
      <c r="W300" s="74"/>
      <c r="X300" s="74"/>
      <c r="Y300" s="74"/>
      <c r="Z300" s="74"/>
      <c r="AA300" s="74"/>
      <c r="AB300" s="76"/>
      <c r="AC300" s="76"/>
    </row>
    <row r="301" spans="1:30" ht="20.25" customHeight="1" x14ac:dyDescent="0.2">
      <c r="A301" s="78"/>
      <c r="B301" s="78"/>
      <c r="C301" s="512" t="s">
        <v>214</v>
      </c>
      <c r="D301" s="509" t="s">
        <v>1</v>
      </c>
      <c r="E301" s="260"/>
      <c r="F301" s="693" t="s">
        <v>215</v>
      </c>
      <c r="G301" s="694"/>
      <c r="H301" s="694"/>
      <c r="I301" s="694"/>
      <c r="J301" s="694"/>
      <c r="K301" s="694"/>
      <c r="L301" s="694"/>
      <c r="M301" s="694"/>
      <c r="N301" s="694"/>
      <c r="O301" s="694"/>
      <c r="P301" s="694"/>
      <c r="Q301" s="694"/>
      <c r="R301" s="694"/>
      <c r="S301" s="694"/>
      <c r="T301" s="694"/>
      <c r="U301" s="694"/>
      <c r="V301" s="694"/>
      <c r="W301" s="694"/>
      <c r="X301" s="694"/>
      <c r="Y301" s="694"/>
      <c r="Z301" s="694"/>
      <c r="AA301" s="695"/>
      <c r="AB301" s="92"/>
      <c r="AC301" s="79"/>
    </row>
    <row r="302" spans="1:30" ht="6.75" customHeight="1" x14ac:dyDescent="0.2">
      <c r="A302" s="78"/>
      <c r="B302" s="78"/>
      <c r="C302" s="59"/>
      <c r="D302" s="59"/>
      <c r="E302" s="260"/>
      <c r="F302" s="67"/>
      <c r="G302" s="73"/>
      <c r="H302" s="73"/>
      <c r="I302" s="73"/>
      <c r="J302" s="73"/>
      <c r="K302" s="73"/>
      <c r="L302" s="73"/>
      <c r="M302" s="73"/>
      <c r="N302" s="73"/>
      <c r="O302" s="73"/>
      <c r="P302" s="73"/>
      <c r="Q302" s="73"/>
      <c r="R302" s="73"/>
      <c r="S302" s="73"/>
      <c r="T302" s="73"/>
      <c r="U302" s="73"/>
      <c r="V302" s="73"/>
      <c r="W302" s="73"/>
      <c r="X302" s="73"/>
      <c r="Y302" s="73"/>
      <c r="Z302" s="74"/>
      <c r="AA302" s="73"/>
      <c r="AB302" s="79"/>
      <c r="AC302" s="79"/>
    </row>
    <row r="303" spans="1:30" ht="90" customHeight="1" x14ac:dyDescent="0.2">
      <c r="A303" s="78"/>
      <c r="B303" s="78"/>
      <c r="C303" s="555" t="s">
        <v>93</v>
      </c>
      <c r="D303" s="556" t="s">
        <v>1</v>
      </c>
      <c r="E303" s="260"/>
      <c r="F303" s="707" t="s">
        <v>216</v>
      </c>
      <c r="G303" s="728"/>
      <c r="H303" s="728"/>
      <c r="I303" s="728"/>
      <c r="J303" s="728"/>
      <c r="K303" s="728"/>
      <c r="L303" s="728"/>
      <c r="M303" s="728"/>
      <c r="N303" s="728"/>
      <c r="O303" s="728"/>
      <c r="P303" s="728"/>
      <c r="Q303" s="728"/>
      <c r="R303" s="728"/>
      <c r="S303" s="728"/>
      <c r="T303" s="728"/>
      <c r="U303" s="728"/>
      <c r="V303" s="728"/>
      <c r="W303" s="728"/>
      <c r="X303" s="728"/>
      <c r="Y303" s="728"/>
      <c r="Z303" s="728"/>
      <c r="AA303" s="729"/>
      <c r="AB303" s="79"/>
      <c r="AC303" s="79"/>
    </row>
    <row r="304" spans="1:30" s="8" customFormat="1" ht="90" customHeight="1" x14ac:dyDescent="0.2">
      <c r="A304" s="90"/>
      <c r="B304" s="90"/>
      <c r="C304" s="554"/>
      <c r="D304" s="557"/>
      <c r="E304" s="37"/>
      <c r="F304" s="730"/>
      <c r="G304" s="731"/>
      <c r="H304" s="731"/>
      <c r="I304" s="731"/>
      <c r="J304" s="731"/>
      <c r="K304" s="731"/>
      <c r="L304" s="731"/>
      <c r="M304" s="731"/>
      <c r="N304" s="731"/>
      <c r="O304" s="731"/>
      <c r="P304" s="731"/>
      <c r="Q304" s="731"/>
      <c r="R304" s="731"/>
      <c r="S304" s="731"/>
      <c r="T304" s="731"/>
      <c r="U304" s="731"/>
      <c r="V304" s="731"/>
      <c r="W304" s="731"/>
      <c r="X304" s="731"/>
      <c r="Y304" s="731"/>
      <c r="Z304" s="731"/>
      <c r="AA304" s="732"/>
      <c r="AB304" s="92"/>
      <c r="AC304" s="92"/>
    </row>
    <row r="305" spans="1:29" s="8" customFormat="1" ht="6.75" customHeight="1" x14ac:dyDescent="0.2">
      <c r="A305" s="90"/>
      <c r="B305" s="90"/>
      <c r="C305" s="77"/>
      <c r="D305" s="240"/>
      <c r="E305" s="37"/>
      <c r="F305" s="16"/>
      <c r="G305" s="37"/>
      <c r="H305" s="93"/>
      <c r="I305" s="93"/>
      <c r="J305" s="93"/>
      <c r="K305" s="93"/>
      <c r="L305" s="37"/>
      <c r="M305" s="37"/>
      <c r="N305" s="37"/>
      <c r="O305" s="37"/>
      <c r="P305" s="37"/>
      <c r="Q305" s="37"/>
      <c r="R305" s="37"/>
      <c r="S305" s="37"/>
      <c r="T305" s="37"/>
      <c r="U305" s="36"/>
      <c r="V305" s="36"/>
      <c r="W305" s="36"/>
      <c r="X305" s="36"/>
      <c r="Y305" s="36"/>
      <c r="Z305" s="36"/>
      <c r="AA305" s="36"/>
      <c r="AB305" s="92"/>
      <c r="AC305" s="92"/>
    </row>
    <row r="306" spans="1:29" s="8" customFormat="1" ht="15" customHeight="1" x14ac:dyDescent="0.2">
      <c r="A306" s="90"/>
      <c r="B306" s="90"/>
      <c r="C306" s="559" t="s">
        <v>95</v>
      </c>
      <c r="D306" s="556" t="s">
        <v>1</v>
      </c>
      <c r="E306" s="37"/>
      <c r="F306" s="507" t="s">
        <v>207</v>
      </c>
      <c r="G306" s="37"/>
      <c r="H306" s="93" t="s">
        <v>79</v>
      </c>
      <c r="I306" s="93"/>
      <c r="J306" s="93"/>
      <c r="K306" s="93"/>
      <c r="L306" s="93"/>
      <c r="M306" s="93"/>
      <c r="N306" s="93"/>
      <c r="O306" s="93"/>
      <c r="P306" s="93"/>
      <c r="Q306" s="93"/>
      <c r="R306" s="93"/>
      <c r="S306" s="93"/>
      <c r="T306" s="93"/>
      <c r="U306" s="91"/>
      <c r="V306" s="91"/>
      <c r="W306" s="91"/>
      <c r="X306" s="91"/>
      <c r="Y306" s="91"/>
      <c r="Z306" s="91"/>
      <c r="AA306" s="91"/>
      <c r="AB306" s="92"/>
      <c r="AC306" s="92"/>
    </row>
    <row r="307" spans="1:29" s="8" customFormat="1" ht="3" customHeight="1" x14ac:dyDescent="0.2">
      <c r="A307" s="90"/>
      <c r="B307" s="90"/>
      <c r="C307" s="558"/>
      <c r="D307" s="560"/>
      <c r="E307" s="37"/>
      <c r="F307" s="27"/>
      <c r="G307" s="37"/>
      <c r="H307" s="93"/>
      <c r="I307" s="93"/>
      <c r="J307" s="93"/>
      <c r="K307" s="93"/>
      <c r="L307" s="93"/>
      <c r="M307" s="93"/>
      <c r="N307" s="93"/>
      <c r="O307" s="93"/>
      <c r="P307" s="93"/>
      <c r="Q307" s="93"/>
      <c r="R307" s="93"/>
      <c r="S307" s="93"/>
      <c r="T307" s="93"/>
      <c r="U307" s="91"/>
      <c r="V307" s="91"/>
      <c r="W307" s="91"/>
      <c r="X307" s="91"/>
      <c r="Y307" s="91"/>
      <c r="Z307" s="91"/>
      <c r="AA307" s="91"/>
      <c r="AB307" s="92"/>
      <c r="AC307" s="92"/>
    </row>
    <row r="308" spans="1:29" s="8" customFormat="1" ht="15" customHeight="1" x14ac:dyDescent="0.2">
      <c r="A308" s="90"/>
      <c r="B308" s="90"/>
      <c r="C308" s="561"/>
      <c r="D308" s="557"/>
      <c r="E308" s="37"/>
      <c r="F308" s="507"/>
      <c r="G308" s="37"/>
      <c r="H308" s="93" t="s">
        <v>80</v>
      </c>
      <c r="I308" s="93"/>
      <c r="J308" s="93"/>
      <c r="K308" s="93"/>
      <c r="L308" s="93"/>
      <c r="M308" s="93"/>
      <c r="N308" s="93"/>
      <c r="O308" s="93"/>
      <c r="P308" s="93"/>
      <c r="Q308" s="93"/>
      <c r="R308" s="93"/>
      <c r="S308" s="93"/>
      <c r="T308" s="93"/>
      <c r="U308" s="91"/>
      <c r="V308" s="91"/>
      <c r="W308" s="91"/>
      <c r="X308" s="91"/>
      <c r="Y308" s="91"/>
      <c r="Z308" s="91"/>
      <c r="AA308" s="91"/>
      <c r="AB308" s="92"/>
      <c r="AC308" s="92"/>
    </row>
    <row r="309" spans="1:29" s="8" customFormat="1" ht="6.75" customHeight="1" x14ac:dyDescent="0.2">
      <c r="A309" s="90"/>
      <c r="B309" s="90"/>
      <c r="C309" s="77"/>
      <c r="D309" s="240"/>
      <c r="E309" s="37"/>
      <c r="F309" s="27"/>
      <c r="G309" s="37"/>
      <c r="H309" s="93"/>
      <c r="I309" s="93"/>
      <c r="J309" s="93"/>
      <c r="K309" s="93"/>
      <c r="L309" s="37"/>
      <c r="M309" s="37"/>
      <c r="N309" s="37"/>
      <c r="O309" s="37"/>
      <c r="P309" s="37"/>
      <c r="Q309" s="37"/>
      <c r="R309" s="37"/>
      <c r="S309" s="37"/>
      <c r="T309" s="37"/>
      <c r="U309" s="36"/>
      <c r="V309" s="36"/>
      <c r="W309" s="36"/>
      <c r="X309" s="36"/>
      <c r="Y309" s="36"/>
      <c r="Z309" s="36"/>
      <c r="AA309" s="36"/>
      <c r="AB309" s="92"/>
      <c r="AC309" s="92"/>
    </row>
    <row r="310" spans="1:29" s="8" customFormat="1" ht="15" customHeight="1" x14ac:dyDescent="0.2">
      <c r="A310" s="90"/>
      <c r="B310" s="90"/>
      <c r="C310" s="559" t="s">
        <v>117</v>
      </c>
      <c r="D310" s="556" t="s">
        <v>1</v>
      </c>
      <c r="E310" s="37"/>
      <c r="F310" s="507"/>
      <c r="G310" s="37"/>
      <c r="H310" s="93" t="s">
        <v>79</v>
      </c>
      <c r="I310" s="93"/>
      <c r="J310" s="93"/>
      <c r="K310" s="93"/>
      <c r="L310" s="93"/>
      <c r="M310" s="93"/>
      <c r="N310" s="93"/>
      <c r="O310" s="93"/>
      <c r="P310" s="93"/>
      <c r="Q310" s="93"/>
      <c r="R310" s="93"/>
      <c r="S310" s="93"/>
      <c r="T310" s="93"/>
      <c r="U310" s="91"/>
      <c r="V310" s="91"/>
      <c r="W310" s="91"/>
      <c r="X310" s="91"/>
      <c r="Y310" s="91"/>
      <c r="Z310" s="91"/>
      <c r="AA310" s="91"/>
      <c r="AB310" s="92"/>
      <c r="AC310" s="92"/>
    </row>
    <row r="311" spans="1:29" s="8" customFormat="1" ht="3" customHeight="1" x14ac:dyDescent="0.2">
      <c r="A311" s="90"/>
      <c r="B311" s="90"/>
      <c r="C311" s="558"/>
      <c r="D311" s="560"/>
      <c r="E311" s="37"/>
      <c r="F311" s="27"/>
      <c r="G311" s="37"/>
      <c r="H311" s="93"/>
      <c r="I311" s="93"/>
      <c r="J311" s="93"/>
      <c r="K311" s="93"/>
      <c r="L311" s="93"/>
      <c r="M311" s="93"/>
      <c r="N311" s="93"/>
      <c r="O311" s="93"/>
      <c r="P311" s="93"/>
      <c r="Q311" s="93"/>
      <c r="R311" s="93"/>
      <c r="S311" s="93"/>
      <c r="T311" s="93"/>
      <c r="U311" s="91"/>
      <c r="V311" s="91"/>
      <c r="W311" s="91"/>
      <c r="X311" s="91"/>
      <c r="Y311" s="91"/>
      <c r="Z311" s="91"/>
      <c r="AA311" s="91"/>
      <c r="AB311" s="92"/>
      <c r="AC311" s="92"/>
    </row>
    <row r="312" spans="1:29" s="8" customFormat="1" ht="15" customHeight="1" x14ac:dyDescent="0.2">
      <c r="A312" s="90"/>
      <c r="B312" s="90"/>
      <c r="C312" s="561"/>
      <c r="D312" s="557"/>
      <c r="E312" s="37"/>
      <c r="F312" s="507"/>
      <c r="G312" s="37"/>
      <c r="H312" s="93" t="s">
        <v>80</v>
      </c>
      <c r="I312" s="93"/>
      <c r="J312" s="93"/>
      <c r="K312" s="93"/>
      <c r="L312" s="93"/>
      <c r="M312" s="93"/>
      <c r="N312" s="93"/>
      <c r="O312" s="93"/>
      <c r="P312" s="93"/>
      <c r="Q312" s="93"/>
      <c r="R312" s="93"/>
      <c r="S312" s="93"/>
      <c r="T312" s="93"/>
      <c r="U312" s="91"/>
      <c r="V312" s="91"/>
      <c r="W312" s="91"/>
      <c r="X312" s="91"/>
      <c r="Y312" s="91"/>
      <c r="Z312" s="91"/>
      <c r="AA312" s="91"/>
      <c r="AB312" s="92"/>
      <c r="AC312" s="92"/>
    </row>
    <row r="313" spans="1:29" s="8" customFormat="1" ht="6.75" customHeight="1" x14ac:dyDescent="0.2">
      <c r="A313" s="90"/>
      <c r="B313" s="90"/>
      <c r="C313" s="77"/>
      <c r="D313" s="240"/>
      <c r="E313" s="37"/>
      <c r="F313" s="27"/>
      <c r="G313" s="37"/>
      <c r="H313" s="93"/>
      <c r="I313" s="93"/>
      <c r="J313" s="93"/>
      <c r="K313" s="93"/>
      <c r="L313" s="37"/>
      <c r="M313" s="37"/>
      <c r="N313" s="37"/>
      <c r="O313" s="37"/>
      <c r="P313" s="37"/>
      <c r="Q313" s="37"/>
      <c r="R313" s="37"/>
      <c r="S313" s="37"/>
      <c r="T313" s="37"/>
      <c r="U313" s="36"/>
      <c r="V313" s="36"/>
      <c r="W313" s="36"/>
      <c r="X313" s="36"/>
      <c r="Y313" s="36"/>
      <c r="Z313" s="36"/>
      <c r="AA313" s="36"/>
      <c r="AB313" s="92"/>
      <c r="AC313" s="92"/>
    </row>
    <row r="314" spans="1:29" s="8" customFormat="1" ht="15" customHeight="1" x14ac:dyDescent="0.2">
      <c r="A314" s="90"/>
      <c r="B314" s="90"/>
      <c r="C314" s="559" t="s">
        <v>94</v>
      </c>
      <c r="D314" s="556" t="s">
        <v>1</v>
      </c>
      <c r="E314" s="37"/>
      <c r="F314" s="507" t="s">
        <v>207</v>
      </c>
      <c r="G314" s="37"/>
      <c r="H314" s="93" t="s">
        <v>81</v>
      </c>
      <c r="I314" s="93"/>
      <c r="J314" s="93"/>
      <c r="K314" s="93"/>
      <c r="L314" s="93"/>
      <c r="M314" s="93"/>
      <c r="N314" s="93"/>
      <c r="O314" s="93"/>
      <c r="P314" s="93"/>
      <c r="Q314" s="93"/>
      <c r="R314" s="93"/>
      <c r="S314" s="93"/>
      <c r="T314" s="93"/>
      <c r="U314" s="91"/>
      <c r="V314" s="91"/>
      <c r="W314" s="91"/>
      <c r="X314" s="91"/>
      <c r="Y314" s="91"/>
      <c r="Z314" s="91"/>
      <c r="AA314" s="12"/>
      <c r="AB314" s="92"/>
      <c r="AC314" s="92"/>
    </row>
    <row r="315" spans="1:29" s="8" customFormat="1" ht="3" customHeight="1" x14ac:dyDescent="0.2">
      <c r="A315" s="90"/>
      <c r="B315" s="90"/>
      <c r="C315" s="558"/>
      <c r="D315" s="560"/>
      <c r="E315" s="37"/>
      <c r="F315" s="27"/>
      <c r="G315" s="37"/>
      <c r="H315" s="93"/>
      <c r="I315" s="93"/>
      <c r="J315" s="93"/>
      <c r="K315" s="93"/>
      <c r="L315" s="93"/>
      <c r="M315" s="93"/>
      <c r="N315" s="93"/>
      <c r="O315" s="93"/>
      <c r="P315" s="93"/>
      <c r="Q315" s="93"/>
      <c r="R315" s="93"/>
      <c r="S315" s="93"/>
      <c r="T315" s="93"/>
      <c r="U315" s="91"/>
      <c r="V315" s="91"/>
      <c r="W315" s="91"/>
      <c r="X315" s="91"/>
      <c r="Y315" s="91"/>
      <c r="Z315" s="91"/>
      <c r="AA315" s="12"/>
      <c r="AB315" s="92"/>
      <c r="AC315" s="92"/>
    </row>
    <row r="316" spans="1:29" s="8" customFormat="1" ht="15" customHeight="1" x14ac:dyDescent="0.2">
      <c r="A316" s="90"/>
      <c r="B316" s="90"/>
      <c r="C316" s="561"/>
      <c r="D316" s="557"/>
      <c r="E316" s="37"/>
      <c r="F316" s="507"/>
      <c r="G316" s="37"/>
      <c r="H316" s="93" t="s">
        <v>82</v>
      </c>
      <c r="I316" s="93"/>
      <c r="J316" s="93"/>
      <c r="K316" s="93"/>
      <c r="L316" s="93"/>
      <c r="M316" s="93"/>
      <c r="N316" s="93"/>
      <c r="O316" s="93"/>
      <c r="P316" s="93"/>
      <c r="Q316" s="93"/>
      <c r="R316" s="93"/>
      <c r="S316" s="93"/>
      <c r="T316" s="93"/>
      <c r="U316" s="91"/>
      <c r="V316" s="91"/>
      <c r="W316" s="91"/>
      <c r="X316" s="91"/>
      <c r="Y316" s="91"/>
      <c r="Z316" s="91"/>
      <c r="AA316" s="36"/>
      <c r="AB316" s="92"/>
      <c r="AC316" s="92"/>
    </row>
    <row r="317" spans="1:29" s="8" customFormat="1" ht="6.75" customHeight="1" x14ac:dyDescent="0.2">
      <c r="A317" s="90"/>
      <c r="B317" s="90"/>
      <c r="C317" s="77"/>
      <c r="D317" s="240"/>
      <c r="E317" s="36"/>
      <c r="F317" s="16"/>
      <c r="G317" s="36"/>
      <c r="H317" s="91"/>
      <c r="I317" s="91"/>
      <c r="J317" s="91"/>
      <c r="K317" s="91"/>
      <c r="L317" s="74"/>
      <c r="M317" s="74"/>
      <c r="N317" s="74"/>
      <c r="O317" s="74"/>
      <c r="P317" s="74"/>
      <c r="Q317" s="74"/>
      <c r="R317" s="74"/>
      <c r="S317" s="74"/>
      <c r="T317" s="74"/>
      <c r="U317" s="74"/>
      <c r="V317" s="74"/>
      <c r="W317" s="74"/>
      <c r="X317" s="74"/>
      <c r="Y317" s="74"/>
      <c r="Z317" s="74"/>
      <c r="AA317" s="74"/>
      <c r="AB317" s="92"/>
      <c r="AC317" s="92"/>
    </row>
    <row r="318" spans="1:29" ht="20.25" customHeight="1" x14ac:dyDescent="0.2">
      <c r="A318" s="78"/>
      <c r="B318" s="78"/>
      <c r="C318" s="552" t="s">
        <v>127</v>
      </c>
      <c r="D318" s="553"/>
      <c r="E318" s="553"/>
      <c r="F318" s="553"/>
      <c r="G318" s="553"/>
      <c r="H318" s="553"/>
      <c r="I318" s="553"/>
      <c r="J318" s="553"/>
      <c r="K318" s="553"/>
      <c r="L318" s="553"/>
      <c r="M318" s="553"/>
      <c r="N318" s="553"/>
      <c r="O318" s="553"/>
      <c r="P318" s="553"/>
      <c r="Q318" s="553"/>
      <c r="R318" s="553"/>
      <c r="S318" s="553"/>
      <c r="T318" s="553"/>
      <c r="U318" s="553"/>
      <c r="V318" s="553"/>
      <c r="W318" s="553"/>
      <c r="X318" s="553"/>
      <c r="Y318" s="553"/>
      <c r="Z318" s="553"/>
      <c r="AA318" s="509"/>
      <c r="AB318" s="79"/>
      <c r="AC318" s="79"/>
    </row>
    <row r="319" spans="1:29" s="8" customFormat="1" ht="6.75" customHeight="1" x14ac:dyDescent="0.2">
      <c r="A319" s="90"/>
      <c r="B319" s="90"/>
      <c r="C319" s="77"/>
      <c r="D319" s="240"/>
      <c r="E319" s="36"/>
      <c r="F319" s="16"/>
      <c r="G319" s="36"/>
      <c r="H319" s="91"/>
      <c r="I319" s="91"/>
      <c r="J319" s="91"/>
      <c r="K319" s="91"/>
      <c r="L319" s="74"/>
      <c r="M319" s="74"/>
      <c r="N319" s="74"/>
      <c r="O319" s="74"/>
      <c r="P319" s="74"/>
      <c r="Q319" s="74"/>
      <c r="R319" s="74"/>
      <c r="S319" s="74"/>
      <c r="T319" s="74"/>
      <c r="U319" s="74"/>
      <c r="V319" s="74"/>
      <c r="W319" s="74"/>
      <c r="X319" s="74"/>
      <c r="Y319" s="74"/>
      <c r="Z319" s="74"/>
      <c r="AA319" s="74"/>
      <c r="AB319" s="92"/>
      <c r="AC319" s="92"/>
    </row>
    <row r="320" spans="1:29" ht="15" customHeight="1" x14ac:dyDescent="0.2">
      <c r="A320" s="78"/>
      <c r="B320" s="78"/>
      <c r="C320" s="9"/>
      <c r="D320" s="232"/>
      <c r="E320" s="9"/>
      <c r="F320" s="67"/>
      <c r="G320" s="9"/>
      <c r="H320" s="394"/>
      <c r="I320" s="394"/>
      <c r="J320" s="394"/>
      <c r="K320" s="394"/>
      <c r="L320" s="394"/>
      <c r="M320" s="104"/>
      <c r="N320" s="73"/>
      <c r="O320" s="73"/>
      <c r="P320" s="73"/>
      <c r="Q320" s="73"/>
      <c r="R320" s="73"/>
      <c r="S320" s="12"/>
      <c r="T320" s="12"/>
      <c r="U320" s="552" t="s">
        <v>48</v>
      </c>
      <c r="V320" s="553"/>
      <c r="W320" s="509"/>
      <c r="X320" s="519"/>
      <c r="Y320" s="73"/>
      <c r="Z320" s="74"/>
      <c r="AA320" s="73"/>
      <c r="AB320" s="79"/>
      <c r="AC320" s="79"/>
    </row>
    <row r="321" spans="1:30" s="8" customFormat="1" ht="3" customHeight="1" x14ac:dyDescent="0.2">
      <c r="A321" s="90"/>
      <c r="B321" s="90"/>
      <c r="C321" s="36"/>
      <c r="D321" s="241"/>
      <c r="E321" s="36"/>
      <c r="F321" s="16"/>
      <c r="G321" s="36"/>
      <c r="H321" s="36"/>
      <c r="I321" s="36"/>
      <c r="J321" s="36"/>
      <c r="K321" s="36"/>
      <c r="L321" s="74"/>
      <c r="M321" s="74"/>
      <c r="N321" s="74"/>
      <c r="O321" s="16"/>
      <c r="P321" s="16"/>
      <c r="Q321" s="16"/>
      <c r="R321" s="16"/>
      <c r="S321" s="16"/>
      <c r="T321" s="16"/>
      <c r="U321" s="16"/>
      <c r="V321" s="74"/>
      <c r="W321" s="74"/>
      <c r="X321" s="74"/>
      <c r="Y321" s="74"/>
      <c r="Z321" s="74"/>
      <c r="AA321" s="74"/>
      <c r="AB321" s="92"/>
      <c r="AC321" s="92"/>
    </row>
    <row r="322" spans="1:30" s="14" customFormat="1" ht="15.75" customHeight="1" x14ac:dyDescent="0.2">
      <c r="A322" s="83"/>
      <c r="B322" s="83"/>
      <c r="C322" s="787" t="s">
        <v>227</v>
      </c>
      <c r="D322" s="788"/>
      <c r="E322" s="788"/>
      <c r="F322" s="789"/>
      <c r="G322" s="514"/>
      <c r="H322" s="787" t="s">
        <v>87</v>
      </c>
      <c r="I322" s="788"/>
      <c r="J322" s="788"/>
      <c r="K322" s="788"/>
      <c r="L322" s="788"/>
      <c r="M322" s="789"/>
      <c r="N322" s="514"/>
      <c r="O322" s="787" t="s">
        <v>45</v>
      </c>
      <c r="P322" s="788"/>
      <c r="Q322" s="788"/>
      <c r="R322" s="788"/>
      <c r="S322" s="789"/>
      <c r="T322" s="514"/>
      <c r="U322" s="515" t="s">
        <v>46</v>
      </c>
      <c r="V322" s="514"/>
      <c r="W322" s="515" t="s">
        <v>47</v>
      </c>
      <c r="X322" s="514"/>
      <c r="Y322" s="515" t="s">
        <v>159</v>
      </c>
      <c r="Z322" s="516"/>
      <c r="AA322" s="515" t="s">
        <v>72</v>
      </c>
      <c r="AB322" s="248"/>
      <c r="AC322" s="248"/>
      <c r="AD322" s="4"/>
    </row>
    <row r="323" spans="1:30" s="14" customFormat="1" ht="14.25" customHeight="1" x14ac:dyDescent="0.2">
      <c r="A323" s="71"/>
      <c r="B323" s="71"/>
      <c r="C323" s="790" t="s">
        <v>225</v>
      </c>
      <c r="D323" s="790"/>
      <c r="E323" s="790"/>
      <c r="F323" s="790"/>
      <c r="G323" s="596"/>
      <c r="H323" s="609"/>
      <c r="I323" s="599">
        <v>7.4119999999999999</v>
      </c>
      <c r="J323" s="599"/>
      <c r="K323" s="599"/>
      <c r="L323" s="599"/>
      <c r="M323" s="598"/>
      <c r="N323" s="596"/>
      <c r="O323" s="533"/>
      <c r="P323" s="533"/>
      <c r="Q323" s="533">
        <v>0.17154040870000001</v>
      </c>
      <c r="R323" s="533"/>
      <c r="S323" s="533"/>
      <c r="T323" s="535"/>
      <c r="U323" s="526">
        <v>7.0762401622000004</v>
      </c>
      <c r="V323" s="535"/>
      <c r="W323" s="526">
        <v>7.7486785641000004</v>
      </c>
      <c r="X323" s="535"/>
      <c r="Y323" s="522">
        <v>2.3143606138694013</v>
      </c>
      <c r="Z323" s="535"/>
      <c r="AA323" s="536"/>
      <c r="AB323" s="72"/>
      <c r="AC323" s="72"/>
    </row>
    <row r="324" spans="1:30" ht="15" customHeight="1" x14ac:dyDescent="0.2">
      <c r="A324" s="71"/>
      <c r="B324" s="71"/>
      <c r="C324" s="790"/>
      <c r="D324" s="790"/>
      <c r="E324" s="790"/>
      <c r="F324" s="790"/>
      <c r="G324" s="519"/>
      <c r="H324" s="599"/>
      <c r="I324" s="599"/>
      <c r="J324" s="599"/>
      <c r="K324" s="599"/>
      <c r="L324" s="599"/>
      <c r="M324" s="532"/>
      <c r="N324" s="519"/>
      <c r="O324" s="562"/>
      <c r="P324" s="539"/>
      <c r="Q324" s="539"/>
      <c r="R324" s="539"/>
      <c r="S324" s="539"/>
      <c r="T324" s="535"/>
      <c r="U324" s="526"/>
      <c r="V324" s="535"/>
      <c r="W324" s="526"/>
      <c r="X324" s="535"/>
      <c r="Y324" s="522"/>
      <c r="Z324" s="535"/>
      <c r="AA324" s="536"/>
      <c r="AB324" s="72"/>
      <c r="AC324" s="72"/>
      <c r="AD324" s="14"/>
    </row>
    <row r="325" spans="1:30" ht="15" customHeight="1" x14ac:dyDescent="0.2">
      <c r="A325" s="71"/>
      <c r="B325" s="71"/>
      <c r="C325" s="531"/>
      <c r="D325" s="531"/>
      <c r="E325" s="531"/>
      <c r="F325" s="531"/>
      <c r="G325" s="519"/>
      <c r="H325" s="599"/>
      <c r="I325" s="599"/>
      <c r="J325" s="599"/>
      <c r="K325" s="599"/>
      <c r="L325" s="599"/>
      <c r="M325" s="532"/>
      <c r="N325" s="519"/>
      <c r="O325" s="562"/>
      <c r="P325" s="539"/>
      <c r="Q325" s="539"/>
      <c r="R325" s="539"/>
      <c r="S325" s="539"/>
      <c r="T325" s="535"/>
      <c r="U325" s="526"/>
      <c r="V325" s="535"/>
      <c r="W325" s="526"/>
      <c r="X325" s="535"/>
      <c r="Y325" s="522"/>
      <c r="Z325" s="535"/>
      <c r="AA325" s="536"/>
      <c r="AB325" s="72"/>
      <c r="AC325" s="72"/>
      <c r="AD325" s="14"/>
    </row>
    <row r="326" spans="1:30" ht="15" customHeight="1" x14ac:dyDescent="0.2">
      <c r="A326" s="71"/>
      <c r="B326" s="71"/>
      <c r="C326" s="531"/>
      <c r="D326" s="531"/>
      <c r="E326" s="531"/>
      <c r="F326" s="531"/>
      <c r="G326" s="519"/>
      <c r="H326" s="599"/>
      <c r="I326" s="599"/>
      <c r="J326" s="599"/>
      <c r="K326" s="599"/>
      <c r="L326" s="599"/>
      <c r="M326" s="532"/>
      <c r="N326" s="519"/>
      <c r="O326" s="562"/>
      <c r="P326" s="539"/>
      <c r="Q326" s="539"/>
      <c r="R326" s="539"/>
      <c r="S326" s="539"/>
      <c r="T326" s="535"/>
      <c r="U326" s="526"/>
      <c r="V326" s="535"/>
      <c r="W326" s="526"/>
      <c r="X326" s="535"/>
      <c r="Y326" s="522"/>
      <c r="Z326" s="535"/>
      <c r="AA326" s="536"/>
      <c r="AB326" s="72"/>
      <c r="AC326" s="72"/>
      <c r="AD326" s="14"/>
    </row>
    <row r="327" spans="1:30" ht="15" customHeight="1" x14ac:dyDescent="0.2">
      <c r="A327" s="71"/>
      <c r="B327" s="71"/>
      <c r="C327" s="531"/>
      <c r="D327" s="531"/>
      <c r="E327" s="531"/>
      <c r="F327" s="531"/>
      <c r="G327" s="519"/>
      <c r="H327" s="599"/>
      <c r="I327" s="599"/>
      <c r="J327" s="599"/>
      <c r="K327" s="599"/>
      <c r="L327" s="599"/>
      <c r="M327" s="532"/>
      <c r="N327" s="519"/>
      <c r="O327" s="562"/>
      <c r="P327" s="539"/>
      <c r="Q327" s="539"/>
      <c r="R327" s="539"/>
      <c r="S327" s="539"/>
      <c r="T327" s="535"/>
      <c r="U327" s="526"/>
      <c r="V327" s="535"/>
      <c r="W327" s="526"/>
      <c r="X327" s="535"/>
      <c r="Y327" s="522"/>
      <c r="Z327" s="535"/>
      <c r="AA327" s="536"/>
      <c r="AB327" s="72"/>
      <c r="AC327" s="72"/>
      <c r="AD327" s="14"/>
    </row>
    <row r="328" spans="1:30" ht="15" customHeight="1" x14ac:dyDescent="0.2">
      <c r="A328" s="71"/>
      <c r="B328" s="71"/>
      <c r="C328" s="531"/>
      <c r="D328" s="531"/>
      <c r="E328" s="531"/>
      <c r="F328" s="531"/>
      <c r="G328" s="519"/>
      <c r="H328" s="599"/>
      <c r="I328" s="599"/>
      <c r="J328" s="599"/>
      <c r="K328" s="599"/>
      <c r="L328" s="599"/>
      <c r="M328" s="532"/>
      <c r="N328" s="519"/>
      <c r="O328" s="562"/>
      <c r="P328" s="539"/>
      <c r="Q328" s="539"/>
      <c r="R328" s="539"/>
      <c r="S328" s="539"/>
      <c r="T328" s="535"/>
      <c r="U328" s="526"/>
      <c r="V328" s="535"/>
      <c r="W328" s="526"/>
      <c r="X328" s="535"/>
      <c r="Y328" s="522"/>
      <c r="Z328" s="535"/>
      <c r="AA328" s="536"/>
      <c r="AB328" s="72"/>
      <c r="AC328" s="72"/>
      <c r="AD328" s="14"/>
    </row>
    <row r="329" spans="1:30" ht="15" customHeight="1" x14ac:dyDescent="0.2">
      <c r="A329" s="71"/>
      <c r="B329" s="71"/>
      <c r="C329" s="531"/>
      <c r="D329" s="531"/>
      <c r="E329" s="531"/>
      <c r="F329" s="531"/>
      <c r="G329" s="519"/>
      <c r="H329" s="599"/>
      <c r="I329" s="599"/>
      <c r="J329" s="599"/>
      <c r="K329" s="599"/>
      <c r="L329" s="599"/>
      <c r="M329" s="532"/>
      <c r="N329" s="519"/>
      <c r="O329" s="562"/>
      <c r="P329" s="539"/>
      <c r="Q329" s="539"/>
      <c r="R329" s="539"/>
      <c r="S329" s="539"/>
      <c r="T329" s="535"/>
      <c r="U329" s="526"/>
      <c r="V329" s="535"/>
      <c r="W329" s="526"/>
      <c r="X329" s="535"/>
      <c r="Y329" s="522"/>
      <c r="Z329" s="535"/>
      <c r="AA329" s="536"/>
      <c r="AB329" s="72"/>
      <c r="AC329" s="72"/>
      <c r="AD329" s="14"/>
    </row>
    <row r="330" spans="1:30" ht="15" customHeight="1" x14ac:dyDescent="0.2">
      <c r="A330" s="71"/>
      <c r="B330" s="71"/>
      <c r="C330" s="531"/>
      <c r="D330" s="531"/>
      <c r="E330" s="531"/>
      <c r="F330" s="531"/>
      <c r="G330" s="519"/>
      <c r="H330" s="599"/>
      <c r="I330" s="599"/>
      <c r="J330" s="599"/>
      <c r="K330" s="599"/>
      <c r="L330" s="599"/>
      <c r="M330" s="532"/>
      <c r="N330" s="519"/>
      <c r="O330" s="562"/>
      <c r="P330" s="539"/>
      <c r="Q330" s="539"/>
      <c r="R330" s="539"/>
      <c r="S330" s="539"/>
      <c r="T330" s="535"/>
      <c r="U330" s="526"/>
      <c r="V330" s="535"/>
      <c r="W330" s="526"/>
      <c r="X330" s="535"/>
      <c r="Y330" s="522"/>
      <c r="Z330" s="535"/>
      <c r="AA330" s="536"/>
      <c r="AB330" s="72"/>
      <c r="AC330" s="72"/>
      <c r="AD330" s="14"/>
    </row>
    <row r="331" spans="1:30" ht="15" customHeight="1" x14ac:dyDescent="0.2">
      <c r="A331" s="71"/>
      <c r="B331" s="71"/>
      <c r="C331" s="531"/>
      <c r="D331" s="531"/>
      <c r="E331" s="531"/>
      <c r="F331" s="531"/>
      <c r="G331" s="519"/>
      <c r="H331" s="599"/>
      <c r="I331" s="599"/>
      <c r="J331" s="599"/>
      <c r="K331" s="599"/>
      <c r="L331" s="599"/>
      <c r="M331" s="532"/>
      <c r="N331" s="519"/>
      <c r="O331" s="562"/>
      <c r="P331" s="539"/>
      <c r="Q331" s="539"/>
      <c r="R331" s="539"/>
      <c r="S331" s="539"/>
      <c r="T331" s="535"/>
      <c r="U331" s="526"/>
      <c r="V331" s="535"/>
      <c r="W331" s="526"/>
      <c r="X331" s="535"/>
      <c r="Y331" s="522"/>
      <c r="Z331" s="535"/>
      <c r="AA331" s="536"/>
      <c r="AB331" s="72"/>
      <c r="AC331" s="72"/>
      <c r="AD331" s="14"/>
    </row>
    <row r="332" spans="1:30" ht="15" customHeight="1" x14ac:dyDescent="0.2">
      <c r="A332" s="71"/>
      <c r="B332" s="71"/>
      <c r="C332" s="531"/>
      <c r="D332" s="531"/>
      <c r="E332" s="531"/>
      <c r="F332" s="531"/>
      <c r="G332" s="519"/>
      <c r="H332" s="599"/>
      <c r="I332" s="599"/>
      <c r="J332" s="599"/>
      <c r="K332" s="599"/>
      <c r="L332" s="599"/>
      <c r="M332" s="532"/>
      <c r="N332" s="519"/>
      <c r="O332" s="562"/>
      <c r="P332" s="539"/>
      <c r="Q332" s="539"/>
      <c r="R332" s="539"/>
      <c r="S332" s="539"/>
      <c r="T332" s="535"/>
      <c r="U332" s="526"/>
      <c r="V332" s="535"/>
      <c r="W332" s="526"/>
      <c r="X332" s="535"/>
      <c r="Y332" s="522"/>
      <c r="Z332" s="535"/>
      <c r="AA332" s="536"/>
      <c r="AB332" s="72"/>
      <c r="AC332" s="72"/>
      <c r="AD332" s="14"/>
    </row>
    <row r="333" spans="1:30" ht="15" customHeight="1" x14ac:dyDescent="0.2">
      <c r="A333" s="71"/>
      <c r="B333" s="71"/>
      <c r="C333" s="531"/>
      <c r="D333" s="531"/>
      <c r="E333" s="531"/>
      <c r="F333" s="531"/>
      <c r="G333" s="519"/>
      <c r="H333" s="599"/>
      <c r="I333" s="599"/>
      <c r="J333" s="599"/>
      <c r="K333" s="599"/>
      <c r="L333" s="599"/>
      <c r="M333" s="532"/>
      <c r="N333" s="519"/>
      <c r="O333" s="562"/>
      <c r="P333" s="539"/>
      <c r="Q333" s="539"/>
      <c r="R333" s="539"/>
      <c r="S333" s="539"/>
      <c r="T333" s="535"/>
      <c r="U333" s="526"/>
      <c r="V333" s="535"/>
      <c r="W333" s="526"/>
      <c r="X333" s="535"/>
      <c r="Y333" s="522"/>
      <c r="Z333" s="535"/>
      <c r="AA333" s="536"/>
      <c r="AB333" s="72"/>
      <c r="AC333" s="72"/>
      <c r="AD333" s="14"/>
    </row>
    <row r="334" spans="1:30" ht="15" customHeight="1" x14ac:dyDescent="0.2">
      <c r="A334" s="71"/>
      <c r="B334" s="71"/>
      <c r="C334" s="531"/>
      <c r="D334" s="531"/>
      <c r="E334" s="531"/>
      <c r="F334" s="531"/>
      <c r="G334" s="519"/>
      <c r="H334" s="599"/>
      <c r="I334" s="599"/>
      <c r="J334" s="599"/>
      <c r="K334" s="599"/>
      <c r="L334" s="599"/>
      <c r="M334" s="532"/>
      <c r="N334" s="519"/>
      <c r="O334" s="562"/>
      <c r="P334" s="539"/>
      <c r="Q334" s="539"/>
      <c r="R334" s="539"/>
      <c r="S334" s="539"/>
      <c r="T334" s="535"/>
      <c r="U334" s="526"/>
      <c r="V334" s="535"/>
      <c r="W334" s="526"/>
      <c r="X334" s="535"/>
      <c r="Y334" s="522"/>
      <c r="Z334" s="535"/>
      <c r="AA334" s="536"/>
      <c r="AB334" s="72"/>
      <c r="AC334" s="72"/>
      <c r="AD334" s="14"/>
    </row>
    <row r="335" spans="1:30" ht="15" customHeight="1" x14ac:dyDescent="0.2">
      <c r="A335" s="71"/>
      <c r="B335" s="71"/>
      <c r="C335" s="531"/>
      <c r="D335" s="531"/>
      <c r="E335" s="531"/>
      <c r="F335" s="531"/>
      <c r="G335" s="519"/>
      <c r="H335" s="599"/>
      <c r="I335" s="599"/>
      <c r="J335" s="599"/>
      <c r="K335" s="599"/>
      <c r="L335" s="599"/>
      <c r="M335" s="532"/>
      <c r="N335" s="519"/>
      <c r="O335" s="562"/>
      <c r="P335" s="539"/>
      <c r="Q335" s="539"/>
      <c r="R335" s="539"/>
      <c r="S335" s="539"/>
      <c r="T335" s="535"/>
      <c r="U335" s="526"/>
      <c r="V335" s="535"/>
      <c r="W335" s="526"/>
      <c r="X335" s="535"/>
      <c r="Y335" s="522"/>
      <c r="Z335" s="535"/>
      <c r="AA335" s="536"/>
      <c r="AB335" s="72"/>
      <c r="AC335" s="72"/>
      <c r="AD335" s="14"/>
    </row>
    <row r="336" spans="1:30" ht="15" customHeight="1" x14ac:dyDescent="0.2">
      <c r="A336" s="71"/>
      <c r="B336" s="71"/>
      <c r="C336" s="531"/>
      <c r="D336" s="531"/>
      <c r="E336" s="531"/>
      <c r="F336" s="531"/>
      <c r="G336" s="519"/>
      <c r="H336" s="599"/>
      <c r="I336" s="599"/>
      <c r="J336" s="599"/>
      <c r="K336" s="599"/>
      <c r="L336" s="599"/>
      <c r="M336" s="532"/>
      <c r="N336" s="519"/>
      <c r="O336" s="562"/>
      <c r="P336" s="539"/>
      <c r="Q336" s="539"/>
      <c r="R336" s="539"/>
      <c r="S336" s="539"/>
      <c r="T336" s="535"/>
      <c r="U336" s="526"/>
      <c r="V336" s="535"/>
      <c r="W336" s="526"/>
      <c r="X336" s="535"/>
      <c r="Y336" s="522"/>
      <c r="Z336" s="535"/>
      <c r="AA336" s="536"/>
      <c r="AB336" s="72"/>
      <c r="AC336" s="72"/>
      <c r="AD336" s="14"/>
    </row>
    <row r="337" spans="1:30" ht="15" customHeight="1" x14ac:dyDescent="0.2">
      <c r="A337" s="71"/>
      <c r="B337" s="71"/>
      <c r="C337" s="531"/>
      <c r="D337" s="531"/>
      <c r="E337" s="531"/>
      <c r="F337" s="531"/>
      <c r="G337" s="519"/>
      <c r="H337" s="599"/>
      <c r="I337" s="599"/>
      <c r="J337" s="599"/>
      <c r="K337" s="599"/>
      <c r="L337" s="599"/>
      <c r="M337" s="532"/>
      <c r="N337" s="519"/>
      <c r="O337" s="562"/>
      <c r="P337" s="539"/>
      <c r="Q337" s="539"/>
      <c r="R337" s="539"/>
      <c r="S337" s="539"/>
      <c r="T337" s="535"/>
      <c r="U337" s="526"/>
      <c r="V337" s="535"/>
      <c r="W337" s="526"/>
      <c r="X337" s="535"/>
      <c r="Y337" s="522"/>
      <c r="Z337" s="535"/>
      <c r="AA337" s="536"/>
      <c r="AB337" s="72"/>
      <c r="AC337" s="72"/>
      <c r="AD337" s="14"/>
    </row>
    <row r="338" spans="1:30" ht="15" customHeight="1" x14ac:dyDescent="0.2">
      <c r="A338" s="71"/>
      <c r="B338" s="71"/>
      <c r="C338" s="531"/>
      <c r="D338" s="531"/>
      <c r="E338" s="531"/>
      <c r="F338" s="531"/>
      <c r="G338" s="519"/>
      <c r="H338" s="599"/>
      <c r="I338" s="599"/>
      <c r="J338" s="599"/>
      <c r="K338" s="599"/>
      <c r="L338" s="599"/>
      <c r="M338" s="532"/>
      <c r="N338" s="519"/>
      <c r="O338" s="562"/>
      <c r="P338" s="539"/>
      <c r="Q338" s="539"/>
      <c r="R338" s="539"/>
      <c r="S338" s="539"/>
      <c r="T338" s="535"/>
      <c r="U338" s="526"/>
      <c r="V338" s="535"/>
      <c r="W338" s="526"/>
      <c r="X338" s="535"/>
      <c r="Y338" s="522"/>
      <c r="Z338" s="535"/>
      <c r="AA338" s="536"/>
      <c r="AB338" s="72"/>
      <c r="AC338" s="72"/>
      <c r="AD338" s="14"/>
    </row>
    <row r="339" spans="1:30" ht="15" customHeight="1" x14ac:dyDescent="0.2">
      <c r="A339" s="71"/>
      <c r="B339" s="71"/>
      <c r="C339" s="531"/>
      <c r="D339" s="531"/>
      <c r="E339" s="531"/>
      <c r="F339" s="531"/>
      <c r="G339" s="519"/>
      <c r="H339" s="599"/>
      <c r="I339" s="599"/>
      <c r="J339" s="599"/>
      <c r="K339" s="599"/>
      <c r="L339" s="599"/>
      <c r="M339" s="532"/>
      <c r="N339" s="519"/>
      <c r="O339" s="562"/>
      <c r="P339" s="539"/>
      <c r="Q339" s="539"/>
      <c r="R339" s="539"/>
      <c r="S339" s="539"/>
      <c r="T339" s="535"/>
      <c r="U339" s="526"/>
      <c r="V339" s="535"/>
      <c r="W339" s="526"/>
      <c r="X339" s="535"/>
      <c r="Y339" s="522"/>
      <c r="Z339" s="535"/>
      <c r="AA339" s="536"/>
      <c r="AB339" s="72"/>
      <c r="AC339" s="72"/>
      <c r="AD339" s="14"/>
    </row>
    <row r="340" spans="1:30" ht="15" customHeight="1" x14ac:dyDescent="0.2">
      <c r="A340" s="71"/>
      <c r="B340" s="71"/>
      <c r="C340" s="531"/>
      <c r="D340" s="531"/>
      <c r="E340" s="531"/>
      <c r="F340" s="531"/>
      <c r="G340" s="519"/>
      <c r="H340" s="599"/>
      <c r="I340" s="599"/>
      <c r="J340" s="599"/>
      <c r="K340" s="599"/>
      <c r="L340" s="599"/>
      <c r="M340" s="532"/>
      <c r="N340" s="519"/>
      <c r="O340" s="562"/>
      <c r="P340" s="539"/>
      <c r="Q340" s="539"/>
      <c r="R340" s="539"/>
      <c r="S340" s="539"/>
      <c r="T340" s="535"/>
      <c r="U340" s="526"/>
      <c r="V340" s="535"/>
      <c r="W340" s="526"/>
      <c r="X340" s="535"/>
      <c r="Y340" s="522"/>
      <c r="Z340" s="535"/>
      <c r="AA340" s="536"/>
      <c r="AB340" s="72"/>
      <c r="AC340" s="72"/>
      <c r="AD340" s="14"/>
    </row>
    <row r="341" spans="1:30" ht="15" customHeight="1" x14ac:dyDescent="0.2">
      <c r="A341" s="71"/>
      <c r="B341" s="71"/>
      <c r="C341" s="531"/>
      <c r="D341" s="531"/>
      <c r="E341" s="531"/>
      <c r="F341" s="531"/>
      <c r="G341" s="519"/>
      <c r="H341" s="599"/>
      <c r="I341" s="599"/>
      <c r="J341" s="599"/>
      <c r="K341" s="599"/>
      <c r="L341" s="599"/>
      <c r="M341" s="532"/>
      <c r="N341" s="519"/>
      <c r="O341" s="562"/>
      <c r="P341" s="539"/>
      <c r="Q341" s="539"/>
      <c r="R341" s="539"/>
      <c r="S341" s="539"/>
      <c r="T341" s="535"/>
      <c r="U341" s="526"/>
      <c r="V341" s="535"/>
      <c r="W341" s="526"/>
      <c r="X341" s="535"/>
      <c r="Y341" s="522"/>
      <c r="Z341" s="535"/>
      <c r="AA341" s="536"/>
      <c r="AB341" s="72"/>
      <c r="AC341" s="72"/>
      <c r="AD341" s="14"/>
    </row>
    <row r="342" spans="1:30" ht="15" customHeight="1" x14ac:dyDescent="0.2">
      <c r="A342" s="71"/>
      <c r="B342" s="71"/>
      <c r="C342" s="531"/>
      <c r="D342" s="531"/>
      <c r="E342" s="531"/>
      <c r="F342" s="531"/>
      <c r="G342" s="519"/>
      <c r="H342" s="599"/>
      <c r="I342" s="599"/>
      <c r="J342" s="599"/>
      <c r="K342" s="599"/>
      <c r="L342" s="599"/>
      <c r="M342" s="532"/>
      <c r="N342" s="519"/>
      <c r="O342" s="562"/>
      <c r="P342" s="539"/>
      <c r="Q342" s="539"/>
      <c r="R342" s="539"/>
      <c r="S342" s="539"/>
      <c r="T342" s="535"/>
      <c r="U342" s="526"/>
      <c r="V342" s="535"/>
      <c r="W342" s="526"/>
      <c r="X342" s="535"/>
      <c r="Y342" s="522"/>
      <c r="Z342" s="535"/>
      <c r="AA342" s="536"/>
      <c r="AB342" s="72"/>
      <c r="AC342" s="72"/>
      <c r="AD342" s="14"/>
    </row>
    <row r="343" spans="1:30" ht="15" customHeight="1" x14ac:dyDescent="0.2">
      <c r="A343" s="71"/>
      <c r="B343" s="71"/>
      <c r="C343" s="531"/>
      <c r="D343" s="531"/>
      <c r="E343" s="531"/>
      <c r="F343" s="531"/>
      <c r="G343" s="519"/>
      <c r="H343" s="599"/>
      <c r="I343" s="599"/>
      <c r="J343" s="599"/>
      <c r="K343" s="599"/>
      <c r="L343" s="599"/>
      <c r="M343" s="532"/>
      <c r="N343" s="519"/>
      <c r="O343" s="562"/>
      <c r="P343" s="539"/>
      <c r="Q343" s="539"/>
      <c r="R343" s="539"/>
      <c r="S343" s="539"/>
      <c r="T343" s="535"/>
      <c r="U343" s="526"/>
      <c r="V343" s="535"/>
      <c r="W343" s="526"/>
      <c r="X343" s="535"/>
      <c r="Y343" s="522"/>
      <c r="Z343" s="535"/>
      <c r="AA343" s="536"/>
      <c r="AB343" s="72"/>
      <c r="AC343" s="72"/>
      <c r="AD343" s="14"/>
    </row>
    <row r="344" spans="1:30" ht="15" customHeight="1" x14ac:dyDescent="0.2">
      <c r="A344" s="71"/>
      <c r="B344" s="71"/>
      <c r="C344" s="531"/>
      <c r="D344" s="531"/>
      <c r="E344" s="531"/>
      <c r="F344" s="531"/>
      <c r="G344" s="519"/>
      <c r="H344" s="599"/>
      <c r="I344" s="599"/>
      <c r="J344" s="599"/>
      <c r="K344" s="599"/>
      <c r="L344" s="599"/>
      <c r="M344" s="532"/>
      <c r="N344" s="519"/>
      <c r="O344" s="562"/>
      <c r="P344" s="539"/>
      <c r="Q344" s="539"/>
      <c r="R344" s="539"/>
      <c r="S344" s="539"/>
      <c r="T344" s="535"/>
      <c r="U344" s="526"/>
      <c r="V344" s="535"/>
      <c r="W344" s="526"/>
      <c r="X344" s="535"/>
      <c r="Y344" s="522"/>
      <c r="Z344" s="535"/>
      <c r="AA344" s="536"/>
      <c r="AB344" s="72"/>
      <c r="AC344" s="72"/>
      <c r="AD344" s="14"/>
    </row>
    <row r="345" spans="1:30" ht="15" customHeight="1" x14ac:dyDescent="0.2">
      <c r="A345" s="71"/>
      <c r="B345" s="71"/>
      <c r="C345" s="531"/>
      <c r="D345" s="531"/>
      <c r="E345" s="531"/>
      <c r="F345" s="531"/>
      <c r="G345" s="519"/>
      <c r="H345" s="599"/>
      <c r="I345" s="599"/>
      <c r="J345" s="599"/>
      <c r="K345" s="599"/>
      <c r="L345" s="599"/>
      <c r="M345" s="532"/>
      <c r="N345" s="519"/>
      <c r="O345" s="562"/>
      <c r="P345" s="539"/>
      <c r="Q345" s="539"/>
      <c r="R345" s="539"/>
      <c r="S345" s="539"/>
      <c r="T345" s="535"/>
      <c r="U345" s="526"/>
      <c r="V345" s="535"/>
      <c r="W345" s="526"/>
      <c r="X345" s="535"/>
      <c r="Y345" s="522"/>
      <c r="Z345" s="535"/>
      <c r="AA345" s="536"/>
      <c r="AB345" s="72"/>
      <c r="AC345" s="72"/>
      <c r="AD345" s="14"/>
    </row>
    <row r="346" spans="1:30" ht="15" customHeight="1" x14ac:dyDescent="0.2">
      <c r="A346" s="71"/>
      <c r="B346" s="71"/>
      <c r="C346" s="531"/>
      <c r="D346" s="531"/>
      <c r="E346" s="531"/>
      <c r="F346" s="531"/>
      <c r="G346" s="519"/>
      <c r="H346" s="599"/>
      <c r="I346" s="599"/>
      <c r="J346" s="599"/>
      <c r="K346" s="599"/>
      <c r="L346" s="599"/>
      <c r="M346" s="532"/>
      <c r="N346" s="519"/>
      <c r="O346" s="562"/>
      <c r="P346" s="539"/>
      <c r="Q346" s="539"/>
      <c r="R346" s="539"/>
      <c r="S346" s="539"/>
      <c r="T346" s="535"/>
      <c r="U346" s="526"/>
      <c r="V346" s="535"/>
      <c r="W346" s="526"/>
      <c r="X346" s="535"/>
      <c r="Y346" s="522"/>
      <c r="Z346" s="535"/>
      <c r="AA346" s="536"/>
      <c r="AB346" s="72"/>
      <c r="AC346" s="72"/>
      <c r="AD346" s="14"/>
    </row>
    <row r="347" spans="1:30" ht="15" customHeight="1" x14ac:dyDescent="0.2">
      <c r="A347" s="71"/>
      <c r="B347" s="71"/>
      <c r="C347" s="531"/>
      <c r="D347" s="531"/>
      <c r="E347" s="531"/>
      <c r="F347" s="531"/>
      <c r="G347" s="519"/>
      <c r="H347" s="599"/>
      <c r="I347" s="599"/>
      <c r="J347" s="599"/>
      <c r="K347" s="599"/>
      <c r="L347" s="599"/>
      <c r="M347" s="532"/>
      <c r="N347" s="519"/>
      <c r="O347" s="562"/>
      <c r="P347" s="539"/>
      <c r="Q347" s="539"/>
      <c r="R347" s="539"/>
      <c r="S347" s="539"/>
      <c r="T347" s="535"/>
      <c r="U347" s="526"/>
      <c r="V347" s="535"/>
      <c r="W347" s="526"/>
      <c r="X347" s="535"/>
      <c r="Y347" s="522"/>
      <c r="Z347" s="535"/>
      <c r="AA347" s="536"/>
      <c r="AB347" s="72"/>
      <c r="AC347" s="72"/>
      <c r="AD347" s="14"/>
    </row>
    <row r="348" spans="1:30" ht="15" customHeight="1" x14ac:dyDescent="0.2">
      <c r="A348" s="71"/>
      <c r="B348" s="71"/>
      <c r="C348" s="531"/>
      <c r="D348" s="531"/>
      <c r="E348" s="531"/>
      <c r="F348" s="531"/>
      <c r="G348" s="519"/>
      <c r="H348" s="599"/>
      <c r="I348" s="599"/>
      <c r="J348" s="599"/>
      <c r="K348" s="599"/>
      <c r="L348" s="599"/>
      <c r="M348" s="532"/>
      <c r="N348" s="519"/>
      <c r="O348" s="562"/>
      <c r="P348" s="539"/>
      <c r="Q348" s="539"/>
      <c r="R348" s="539"/>
      <c r="S348" s="539"/>
      <c r="T348" s="535"/>
      <c r="U348" s="526"/>
      <c r="V348" s="535"/>
      <c r="W348" s="526"/>
      <c r="X348" s="535"/>
      <c r="Y348" s="522"/>
      <c r="Z348" s="535"/>
      <c r="AA348" s="536"/>
      <c r="AB348" s="72"/>
      <c r="AC348" s="72"/>
      <c r="AD348" s="14"/>
    </row>
    <row r="349" spans="1:30" ht="15" customHeight="1" x14ac:dyDescent="0.2">
      <c r="A349" s="71"/>
      <c r="B349" s="71"/>
      <c r="C349" s="531"/>
      <c r="D349" s="531"/>
      <c r="E349" s="531"/>
      <c r="F349" s="531"/>
      <c r="G349" s="519"/>
      <c r="H349" s="599"/>
      <c r="I349" s="599"/>
      <c r="J349" s="599"/>
      <c r="K349" s="599"/>
      <c r="L349" s="599"/>
      <c r="M349" s="532"/>
      <c r="N349" s="519"/>
      <c r="O349" s="562"/>
      <c r="P349" s="539"/>
      <c r="Q349" s="539"/>
      <c r="R349" s="539"/>
      <c r="S349" s="539"/>
      <c r="T349" s="535"/>
      <c r="U349" s="526"/>
      <c r="V349" s="535"/>
      <c r="W349" s="526"/>
      <c r="X349" s="535"/>
      <c r="Y349" s="522"/>
      <c r="Z349" s="535"/>
      <c r="AA349" s="536"/>
      <c r="AB349" s="72"/>
      <c r="AC349" s="72"/>
      <c r="AD349" s="14"/>
    </row>
    <row r="350" spans="1:30" ht="15" customHeight="1" thickBot="1" x14ac:dyDescent="0.25">
      <c r="A350" s="71"/>
      <c r="B350" s="249"/>
      <c r="C350" s="141"/>
      <c r="D350" s="141"/>
      <c r="E350" s="141"/>
      <c r="F350" s="141"/>
      <c r="G350" s="261"/>
      <c r="H350" s="141"/>
      <c r="I350" s="141"/>
      <c r="J350" s="141"/>
      <c r="K350" s="141"/>
      <c r="L350" s="141"/>
      <c r="M350" s="141"/>
      <c r="N350" s="261"/>
      <c r="O350" s="141"/>
      <c r="P350" s="141"/>
      <c r="Q350" s="141"/>
      <c r="R350" s="141"/>
      <c r="S350" s="261"/>
      <c r="T350" s="261"/>
      <c r="U350" s="141"/>
      <c r="V350" s="261"/>
      <c r="W350" s="141"/>
      <c r="X350" s="261"/>
      <c r="Y350" s="141"/>
      <c r="Z350" s="261"/>
      <c r="AA350" s="141"/>
      <c r="AB350" s="142"/>
      <c r="AC350" s="72"/>
      <c r="AD350" s="14"/>
    </row>
    <row r="351" spans="1:30" ht="13.5" thickBot="1" x14ac:dyDescent="0.25">
      <c r="A351" s="129"/>
      <c r="B351" s="102"/>
      <c r="C351" s="234"/>
      <c r="D351" s="234"/>
      <c r="E351" s="102"/>
      <c r="F351" s="311"/>
      <c r="G351" s="102"/>
      <c r="H351" s="102"/>
      <c r="I351" s="102"/>
      <c r="J351" s="102"/>
      <c r="K351" s="102"/>
      <c r="L351" s="136"/>
      <c r="M351" s="136"/>
      <c r="N351" s="136"/>
      <c r="O351" s="136"/>
      <c r="P351" s="136"/>
      <c r="Q351" s="136"/>
      <c r="R351" s="136"/>
      <c r="S351" s="136"/>
      <c r="T351" s="136"/>
      <c r="U351" s="136"/>
      <c r="V351" s="136"/>
      <c r="W351" s="136"/>
      <c r="X351" s="136"/>
      <c r="Y351" s="136"/>
      <c r="Z351" s="239"/>
      <c r="AA351" s="136"/>
      <c r="AB351" s="102"/>
      <c r="AC351" s="137"/>
    </row>
  </sheetData>
  <mergeCells count="107">
    <mergeCell ref="F301:AA301"/>
    <mergeCell ref="O96:S96"/>
    <mergeCell ref="U210:W210"/>
    <mergeCell ref="C204:C206"/>
    <mergeCell ref="D204:D206"/>
    <mergeCell ref="C193:C194"/>
    <mergeCell ref="C196:C198"/>
    <mergeCell ref="C200:C202"/>
    <mergeCell ref="D196:D198"/>
    <mergeCell ref="C155:F155"/>
    <mergeCell ref="I67:L67"/>
    <mergeCell ref="F75:AA75"/>
    <mergeCell ref="H96:M96"/>
    <mergeCell ref="O179:S179"/>
    <mergeCell ref="O180:S180"/>
    <mergeCell ref="H152:M152"/>
    <mergeCell ref="Q90:AA90"/>
    <mergeCell ref="Q86:AA86"/>
    <mergeCell ref="U94:W94"/>
    <mergeCell ref="Q82:AA82"/>
    <mergeCell ref="F193:AA194"/>
    <mergeCell ref="D193:D194"/>
    <mergeCell ref="D200:D202"/>
    <mergeCell ref="F191:AA191"/>
    <mergeCell ref="U150:W150"/>
    <mergeCell ref="C157:F157"/>
    <mergeCell ref="C156:F156"/>
    <mergeCell ref="O181:S181"/>
    <mergeCell ref="O155:S155"/>
    <mergeCell ref="H322:M322"/>
    <mergeCell ref="H212:M212"/>
    <mergeCell ref="D84:D86"/>
    <mergeCell ref="F131:AA131"/>
    <mergeCell ref="C97:F97"/>
    <mergeCell ref="F303:AA304"/>
    <mergeCell ref="O322:S322"/>
    <mergeCell ref="C154:F154"/>
    <mergeCell ref="H155:M155"/>
    <mergeCell ref="O156:S156"/>
    <mergeCell ref="B2:AB2"/>
    <mergeCell ref="C20:C21"/>
    <mergeCell ref="D20:D21"/>
    <mergeCell ref="C11:C12"/>
    <mergeCell ref="D11:D12"/>
    <mergeCell ref="C39:F39"/>
    <mergeCell ref="F18:AA18"/>
    <mergeCell ref="F5:R5"/>
    <mergeCell ref="F7:R7"/>
    <mergeCell ref="F9:I9"/>
    <mergeCell ref="F11:AA12"/>
    <mergeCell ref="D23:D25"/>
    <mergeCell ref="C27:C29"/>
    <mergeCell ref="D27:D29"/>
    <mergeCell ref="C23:C25"/>
    <mergeCell ref="Q29:AA29"/>
    <mergeCell ref="M25:O25"/>
    <mergeCell ref="M29:O29"/>
    <mergeCell ref="C35:AA35"/>
    <mergeCell ref="D31:D33"/>
    <mergeCell ref="Q25:AA25"/>
    <mergeCell ref="D80:D82"/>
    <mergeCell ref="F77:AA78"/>
    <mergeCell ref="C80:C82"/>
    <mergeCell ref="M82:O82"/>
    <mergeCell ref="O39:S39"/>
    <mergeCell ref="C31:C33"/>
    <mergeCell ref="H37:L37"/>
    <mergeCell ref="U37:W37"/>
    <mergeCell ref="H39:M39"/>
    <mergeCell ref="F20:AA21"/>
    <mergeCell ref="C16:AA16"/>
    <mergeCell ref="O183:S183"/>
    <mergeCell ref="M33:O33"/>
    <mergeCell ref="Q33:AA33"/>
    <mergeCell ref="M90:O90"/>
    <mergeCell ref="C40:F40"/>
    <mergeCell ref="C41:F41"/>
    <mergeCell ref="M86:O86"/>
    <mergeCell ref="C96:F96"/>
    <mergeCell ref="C212:F212"/>
    <mergeCell ref="C140:C142"/>
    <mergeCell ref="D133:D134"/>
    <mergeCell ref="D136:D138"/>
    <mergeCell ref="D140:D142"/>
    <mergeCell ref="D144:D146"/>
    <mergeCell ref="C152:F152"/>
    <mergeCell ref="C136:C138"/>
    <mergeCell ref="D77:D78"/>
    <mergeCell ref="C133:C134"/>
    <mergeCell ref="C98:F98"/>
    <mergeCell ref="D88:D90"/>
    <mergeCell ref="C88:C90"/>
    <mergeCell ref="C324:F324"/>
    <mergeCell ref="C322:F322"/>
    <mergeCell ref="C183:F183"/>
    <mergeCell ref="C323:F323"/>
    <mergeCell ref="C144:C146"/>
    <mergeCell ref="O40:S40"/>
    <mergeCell ref="C84:C86"/>
    <mergeCell ref="O152:S152"/>
    <mergeCell ref="O154:S154"/>
    <mergeCell ref="O182:S182"/>
    <mergeCell ref="C213:F213"/>
    <mergeCell ref="F133:AA134"/>
    <mergeCell ref="O212:S212"/>
    <mergeCell ref="O178:S178"/>
    <mergeCell ref="C77:C78"/>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85"/>
  <sheetViews>
    <sheetView showGridLines="0" zoomScale="98" zoomScaleNormal="98" workbookViewId="0">
      <selection activeCell="AG8" sqref="AG8"/>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699" t="s">
        <v>166</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1"/>
      <c r="AD2" s="273"/>
    </row>
    <row r="3" spans="1:30" s="32" customFormat="1" ht="9" customHeight="1" thickBot="1" x14ac:dyDescent="0.25">
      <c r="A3" s="307"/>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8"/>
    </row>
    <row r="4" spans="1:30" s="32" customFormat="1" ht="6" customHeight="1" x14ac:dyDescent="0.2">
      <c r="A4" s="307"/>
      <c r="B4" s="267"/>
      <c r="C4" s="211"/>
      <c r="D4" s="211"/>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x14ac:dyDescent="0.2">
      <c r="A5" s="270"/>
      <c r="B5" s="270"/>
      <c r="C5" s="848" t="s">
        <v>201</v>
      </c>
      <c r="D5" s="849"/>
      <c r="E5" s="849"/>
      <c r="F5" s="849"/>
      <c r="G5" s="849"/>
      <c r="H5" s="849"/>
      <c r="I5" s="849"/>
      <c r="J5" s="824" t="s">
        <v>1</v>
      </c>
      <c r="K5" s="260"/>
      <c r="L5" s="863"/>
      <c r="M5" s="260"/>
      <c r="N5" s="260"/>
      <c r="O5" s="260"/>
      <c r="P5" s="73"/>
      <c r="Q5" s="73"/>
      <c r="R5" s="73"/>
      <c r="S5" s="73"/>
      <c r="T5" s="73"/>
      <c r="U5" s="73"/>
      <c r="V5" s="73"/>
      <c r="W5" s="73"/>
      <c r="X5" s="73"/>
      <c r="Y5" s="271"/>
      <c r="Z5" s="73"/>
      <c r="AA5" s="73"/>
      <c r="AB5" s="73"/>
      <c r="AC5" s="72"/>
      <c r="AD5" s="72"/>
    </row>
    <row r="6" spans="1:30" ht="15" customHeight="1" x14ac:dyDescent="0.2">
      <c r="A6" s="270"/>
      <c r="B6" s="270"/>
      <c r="C6" s="850"/>
      <c r="D6" s="851"/>
      <c r="E6" s="851"/>
      <c r="F6" s="851"/>
      <c r="G6" s="851"/>
      <c r="H6" s="851"/>
      <c r="I6" s="851"/>
      <c r="J6" s="825"/>
      <c r="K6" s="260"/>
      <c r="L6" s="864"/>
      <c r="M6" s="260"/>
      <c r="N6" s="260"/>
      <c r="O6" s="260"/>
      <c r="P6" s="260"/>
      <c r="Q6" s="260"/>
      <c r="R6" s="260"/>
      <c r="S6" s="260"/>
      <c r="T6" s="260"/>
      <c r="U6" s="260"/>
      <c r="V6" s="272"/>
      <c r="W6" s="272"/>
      <c r="X6" s="272"/>
      <c r="Y6" s="260"/>
      <c r="Z6" s="260"/>
      <c r="AA6" s="260"/>
      <c r="AB6" s="260"/>
      <c r="AC6" s="273"/>
      <c r="AD6" s="273"/>
    </row>
    <row r="7" spans="1:30" ht="6" customHeight="1" x14ac:dyDescent="0.2">
      <c r="A7" s="270"/>
      <c r="B7" s="270"/>
      <c r="C7" s="59"/>
      <c r="D7" s="59"/>
      <c r="E7" s="260"/>
      <c r="F7" s="260"/>
      <c r="G7" s="260"/>
      <c r="H7" s="260"/>
      <c r="I7" s="260"/>
      <c r="J7" s="260"/>
      <c r="K7" s="260"/>
      <c r="L7" s="260"/>
      <c r="M7" s="260"/>
      <c r="N7" s="260"/>
      <c r="O7" s="260"/>
      <c r="P7" s="260"/>
      <c r="Q7" s="260"/>
      <c r="R7" s="260"/>
      <c r="S7" s="260"/>
      <c r="T7" s="260"/>
      <c r="U7" s="260"/>
      <c r="V7" s="260"/>
      <c r="W7" s="260"/>
      <c r="X7" s="260"/>
      <c r="Y7" s="260"/>
      <c r="Z7" s="260"/>
      <c r="AA7" s="260"/>
      <c r="AB7" s="260"/>
      <c r="AC7" s="273"/>
      <c r="AD7" s="273"/>
    </row>
    <row r="8" spans="1:30" ht="15" customHeight="1" x14ac:dyDescent="0.2">
      <c r="A8" s="270"/>
      <c r="B8" s="270"/>
      <c r="C8" s="705" t="s">
        <v>93</v>
      </c>
      <c r="D8" s="822"/>
      <c r="E8" s="822"/>
      <c r="F8" s="822"/>
      <c r="G8" s="822"/>
      <c r="H8" s="822"/>
      <c r="I8" s="822"/>
      <c r="J8" s="824" t="s">
        <v>1</v>
      </c>
      <c r="K8" s="260"/>
      <c r="L8" s="707" t="s">
        <v>250</v>
      </c>
      <c r="M8" s="728"/>
      <c r="N8" s="728"/>
      <c r="O8" s="728"/>
      <c r="P8" s="728"/>
      <c r="Q8" s="728"/>
      <c r="R8" s="728"/>
      <c r="S8" s="728"/>
      <c r="T8" s="728"/>
      <c r="U8" s="728"/>
      <c r="V8" s="728"/>
      <c r="W8" s="728"/>
      <c r="X8" s="728"/>
      <c r="Y8" s="728"/>
      <c r="Z8" s="728"/>
      <c r="AA8" s="728"/>
      <c r="AB8" s="729"/>
      <c r="AC8" s="158"/>
      <c r="AD8" s="273"/>
    </row>
    <row r="9" spans="1:30" ht="15" customHeight="1" x14ac:dyDescent="0.2">
      <c r="A9" s="270"/>
      <c r="B9" s="270"/>
      <c r="C9" s="733"/>
      <c r="D9" s="861"/>
      <c r="E9" s="861"/>
      <c r="F9" s="861"/>
      <c r="G9" s="861"/>
      <c r="H9" s="861"/>
      <c r="I9" s="861"/>
      <c r="J9" s="862"/>
      <c r="K9" s="260"/>
      <c r="L9" s="760"/>
      <c r="M9" s="761"/>
      <c r="N9" s="761"/>
      <c r="O9" s="761"/>
      <c r="P9" s="761"/>
      <c r="Q9" s="761"/>
      <c r="R9" s="761"/>
      <c r="S9" s="761"/>
      <c r="T9" s="761"/>
      <c r="U9" s="761"/>
      <c r="V9" s="761"/>
      <c r="W9" s="761"/>
      <c r="X9" s="761"/>
      <c r="Y9" s="761"/>
      <c r="Z9" s="761"/>
      <c r="AA9" s="761"/>
      <c r="AB9" s="762"/>
      <c r="AC9" s="158"/>
      <c r="AD9" s="273"/>
    </row>
    <row r="10" spans="1:30" ht="15" customHeight="1" x14ac:dyDescent="0.2">
      <c r="A10" s="270"/>
      <c r="B10" s="270"/>
      <c r="C10" s="733"/>
      <c r="D10" s="861"/>
      <c r="E10" s="861"/>
      <c r="F10" s="861"/>
      <c r="G10" s="861"/>
      <c r="H10" s="861"/>
      <c r="I10" s="861"/>
      <c r="J10" s="862"/>
      <c r="K10" s="260"/>
      <c r="L10" s="760"/>
      <c r="M10" s="761"/>
      <c r="N10" s="761"/>
      <c r="O10" s="761"/>
      <c r="P10" s="761"/>
      <c r="Q10" s="761"/>
      <c r="R10" s="761"/>
      <c r="S10" s="761"/>
      <c r="T10" s="761"/>
      <c r="U10" s="761"/>
      <c r="V10" s="761"/>
      <c r="W10" s="761"/>
      <c r="X10" s="761"/>
      <c r="Y10" s="761"/>
      <c r="Z10" s="761"/>
      <c r="AA10" s="761"/>
      <c r="AB10" s="762"/>
      <c r="AC10" s="158"/>
      <c r="AD10" s="273"/>
    </row>
    <row r="11" spans="1:30" ht="15" customHeight="1" x14ac:dyDescent="0.2">
      <c r="A11" s="270"/>
      <c r="B11" s="270"/>
      <c r="C11" s="733"/>
      <c r="D11" s="861"/>
      <c r="E11" s="861"/>
      <c r="F11" s="861"/>
      <c r="G11" s="861"/>
      <c r="H11" s="861"/>
      <c r="I11" s="861"/>
      <c r="J11" s="862"/>
      <c r="K11" s="260"/>
      <c r="L11" s="760"/>
      <c r="M11" s="761"/>
      <c r="N11" s="761"/>
      <c r="O11" s="761"/>
      <c r="P11" s="761"/>
      <c r="Q11" s="761"/>
      <c r="R11" s="761"/>
      <c r="S11" s="761"/>
      <c r="T11" s="761"/>
      <c r="U11" s="761"/>
      <c r="V11" s="761"/>
      <c r="W11" s="761"/>
      <c r="X11" s="761"/>
      <c r="Y11" s="761"/>
      <c r="Z11" s="761"/>
      <c r="AA11" s="761"/>
      <c r="AB11" s="762"/>
      <c r="AC11" s="158"/>
      <c r="AD11" s="273"/>
    </row>
    <row r="12" spans="1:30" ht="15" customHeight="1" x14ac:dyDescent="0.2">
      <c r="A12" s="270"/>
      <c r="B12" s="270"/>
      <c r="C12" s="733"/>
      <c r="D12" s="861"/>
      <c r="E12" s="861"/>
      <c r="F12" s="861"/>
      <c r="G12" s="861"/>
      <c r="H12" s="861"/>
      <c r="I12" s="861"/>
      <c r="J12" s="862"/>
      <c r="K12" s="260"/>
      <c r="L12" s="760"/>
      <c r="M12" s="761"/>
      <c r="N12" s="761"/>
      <c r="O12" s="761"/>
      <c r="P12" s="761"/>
      <c r="Q12" s="761"/>
      <c r="R12" s="761"/>
      <c r="S12" s="761"/>
      <c r="T12" s="761"/>
      <c r="U12" s="761"/>
      <c r="V12" s="761"/>
      <c r="W12" s="761"/>
      <c r="X12" s="761"/>
      <c r="Y12" s="761"/>
      <c r="Z12" s="761"/>
      <c r="AA12" s="761"/>
      <c r="AB12" s="762"/>
      <c r="AC12" s="158"/>
      <c r="AD12" s="273"/>
    </row>
    <row r="13" spans="1:30" ht="15" customHeight="1" x14ac:dyDescent="0.2">
      <c r="A13" s="270"/>
      <c r="B13" s="270"/>
      <c r="C13" s="733"/>
      <c r="D13" s="861"/>
      <c r="E13" s="861"/>
      <c r="F13" s="861"/>
      <c r="G13" s="861"/>
      <c r="H13" s="861"/>
      <c r="I13" s="861"/>
      <c r="J13" s="862"/>
      <c r="K13" s="260"/>
      <c r="L13" s="760"/>
      <c r="M13" s="761"/>
      <c r="N13" s="761"/>
      <c r="O13" s="761"/>
      <c r="P13" s="761"/>
      <c r="Q13" s="761"/>
      <c r="R13" s="761"/>
      <c r="S13" s="761"/>
      <c r="T13" s="761"/>
      <c r="U13" s="761"/>
      <c r="V13" s="761"/>
      <c r="W13" s="761"/>
      <c r="X13" s="761"/>
      <c r="Y13" s="761"/>
      <c r="Z13" s="761"/>
      <c r="AA13" s="761"/>
      <c r="AB13" s="762"/>
      <c r="AC13" s="158"/>
      <c r="AD13" s="273"/>
    </row>
    <row r="14" spans="1:30" ht="15" customHeight="1" x14ac:dyDescent="0.2">
      <c r="A14" s="270"/>
      <c r="B14" s="270"/>
      <c r="C14" s="733"/>
      <c r="D14" s="861"/>
      <c r="E14" s="861"/>
      <c r="F14" s="861"/>
      <c r="G14" s="861"/>
      <c r="H14" s="861"/>
      <c r="I14" s="861"/>
      <c r="J14" s="862"/>
      <c r="K14" s="260"/>
      <c r="L14" s="760"/>
      <c r="M14" s="761"/>
      <c r="N14" s="761"/>
      <c r="O14" s="761"/>
      <c r="P14" s="761"/>
      <c r="Q14" s="761"/>
      <c r="R14" s="761"/>
      <c r="S14" s="761"/>
      <c r="T14" s="761"/>
      <c r="U14" s="761"/>
      <c r="V14" s="761"/>
      <c r="W14" s="761"/>
      <c r="X14" s="761"/>
      <c r="Y14" s="761"/>
      <c r="Z14" s="761"/>
      <c r="AA14" s="761"/>
      <c r="AB14" s="762"/>
      <c r="AC14" s="158"/>
      <c r="AD14" s="273"/>
    </row>
    <row r="15" spans="1:30" ht="15" customHeight="1" x14ac:dyDescent="0.2">
      <c r="A15" s="270"/>
      <c r="B15" s="270"/>
      <c r="C15" s="733"/>
      <c r="D15" s="861"/>
      <c r="E15" s="861"/>
      <c r="F15" s="861"/>
      <c r="G15" s="861"/>
      <c r="H15" s="861"/>
      <c r="I15" s="861"/>
      <c r="J15" s="862"/>
      <c r="K15" s="260"/>
      <c r="L15" s="760"/>
      <c r="M15" s="761"/>
      <c r="N15" s="761"/>
      <c r="O15" s="761"/>
      <c r="P15" s="761"/>
      <c r="Q15" s="761"/>
      <c r="R15" s="761"/>
      <c r="S15" s="761"/>
      <c r="T15" s="761"/>
      <c r="U15" s="761"/>
      <c r="V15" s="761"/>
      <c r="W15" s="761"/>
      <c r="X15" s="761"/>
      <c r="Y15" s="761"/>
      <c r="Z15" s="761"/>
      <c r="AA15" s="761"/>
      <c r="AB15" s="762"/>
      <c r="AC15" s="158"/>
      <c r="AD15" s="273"/>
    </row>
    <row r="16" spans="1:30" ht="15" customHeight="1" x14ac:dyDescent="0.2">
      <c r="A16" s="270"/>
      <c r="B16" s="270"/>
      <c r="C16" s="733"/>
      <c r="D16" s="861"/>
      <c r="E16" s="861"/>
      <c r="F16" s="861"/>
      <c r="G16" s="861"/>
      <c r="H16" s="861"/>
      <c r="I16" s="861"/>
      <c r="J16" s="862"/>
      <c r="K16" s="260"/>
      <c r="L16" s="760"/>
      <c r="M16" s="761"/>
      <c r="N16" s="761"/>
      <c r="O16" s="761"/>
      <c r="P16" s="761"/>
      <c r="Q16" s="761"/>
      <c r="R16" s="761"/>
      <c r="S16" s="761"/>
      <c r="T16" s="761"/>
      <c r="U16" s="761"/>
      <c r="V16" s="761"/>
      <c r="W16" s="761"/>
      <c r="X16" s="761"/>
      <c r="Y16" s="761"/>
      <c r="Z16" s="761"/>
      <c r="AA16" s="761"/>
      <c r="AB16" s="762"/>
      <c r="AC16" s="158"/>
      <c r="AD16" s="273"/>
    </row>
    <row r="17" spans="1:30" ht="15" customHeight="1" x14ac:dyDescent="0.2">
      <c r="A17" s="270"/>
      <c r="B17" s="270"/>
      <c r="C17" s="734"/>
      <c r="D17" s="823"/>
      <c r="E17" s="823"/>
      <c r="F17" s="823"/>
      <c r="G17" s="823"/>
      <c r="H17" s="823"/>
      <c r="I17" s="823"/>
      <c r="J17" s="825"/>
      <c r="K17" s="260"/>
      <c r="L17" s="730"/>
      <c r="M17" s="731"/>
      <c r="N17" s="731"/>
      <c r="O17" s="731"/>
      <c r="P17" s="731"/>
      <c r="Q17" s="731"/>
      <c r="R17" s="731"/>
      <c r="S17" s="731"/>
      <c r="T17" s="731"/>
      <c r="U17" s="731"/>
      <c r="V17" s="731"/>
      <c r="W17" s="731"/>
      <c r="X17" s="731"/>
      <c r="Y17" s="731"/>
      <c r="Z17" s="731"/>
      <c r="AA17" s="731"/>
      <c r="AB17" s="732"/>
      <c r="AC17" s="158"/>
      <c r="AD17" s="273"/>
    </row>
    <row r="18" spans="1:30" ht="9" customHeight="1" thickBot="1" x14ac:dyDescent="0.25">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x14ac:dyDescent="0.25">
      <c r="A19" s="270"/>
      <c r="B19" s="260"/>
      <c r="C19" s="59"/>
      <c r="D19" s="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73"/>
    </row>
    <row r="20" spans="1:30" ht="9" customHeight="1" x14ac:dyDescent="0.2">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0" ht="16.5" customHeight="1" x14ac:dyDescent="0.2">
      <c r="A21" s="270"/>
      <c r="B21" s="270"/>
      <c r="C21" s="59"/>
      <c r="D21" s="59"/>
      <c r="E21" s="260"/>
      <c r="F21" s="260"/>
      <c r="G21" s="260"/>
      <c r="H21" s="260"/>
      <c r="I21" s="260"/>
      <c r="J21" s="260"/>
      <c r="K21" s="260"/>
      <c r="L21" s="260"/>
      <c r="M21" s="858" t="s">
        <v>172</v>
      </c>
      <c r="N21" s="859"/>
      <c r="O21" s="859"/>
      <c r="P21" s="859"/>
      <c r="Q21" s="859"/>
      <c r="R21" s="859"/>
      <c r="S21" s="859"/>
      <c r="T21" s="859"/>
      <c r="U21" s="859"/>
      <c r="V21" s="859"/>
      <c r="W21" s="860"/>
      <c r="X21" s="306"/>
      <c r="Y21" s="702"/>
      <c r="Z21" s="703"/>
      <c r="AA21" s="703"/>
      <c r="AB21" s="704"/>
      <c r="AC21" s="273"/>
      <c r="AD21" s="273"/>
    </row>
    <row r="22" spans="1:30" ht="6" customHeight="1" x14ac:dyDescent="0.2">
      <c r="A22" s="270"/>
      <c r="B22" s="270"/>
      <c r="C22" s="59"/>
      <c r="D22" s="59"/>
      <c r="E22" s="260"/>
      <c r="F22" s="260"/>
      <c r="G22" s="260"/>
      <c r="H22" s="260"/>
      <c r="I22" s="260"/>
      <c r="J22" s="260"/>
      <c r="K22" s="260"/>
      <c r="L22" s="260"/>
      <c r="M22" s="260"/>
      <c r="N22" s="260"/>
      <c r="O22" s="260"/>
      <c r="P22" s="260"/>
      <c r="Q22" s="260"/>
      <c r="R22" s="260"/>
      <c r="S22" s="37"/>
      <c r="T22" s="37"/>
      <c r="U22" s="260"/>
      <c r="V22" s="260"/>
      <c r="W22" s="260"/>
      <c r="X22" s="260"/>
      <c r="Y22" s="260"/>
      <c r="Z22" s="260"/>
      <c r="AA22" s="260"/>
      <c r="AB22" s="260"/>
      <c r="AC22" s="273"/>
      <c r="AD22" s="273"/>
    </row>
    <row r="23" spans="1:30" ht="16.5" customHeight="1" x14ac:dyDescent="0.2">
      <c r="A23" s="270"/>
      <c r="B23" s="270"/>
      <c r="C23" s="59"/>
      <c r="D23" s="59"/>
      <c r="E23" s="260"/>
      <c r="F23" s="260"/>
      <c r="G23" s="260"/>
      <c r="H23" s="260"/>
      <c r="I23" s="260"/>
      <c r="J23" s="260"/>
      <c r="K23" s="260"/>
      <c r="L23" s="260"/>
      <c r="M23" s="808" t="s">
        <v>174</v>
      </c>
      <c r="N23" s="809"/>
      <c r="O23" s="809"/>
      <c r="P23" s="809"/>
      <c r="Q23" s="809"/>
      <c r="R23" s="809"/>
      <c r="S23" s="809"/>
      <c r="T23" s="809"/>
      <c r="U23" s="809"/>
      <c r="V23" s="809"/>
      <c r="W23" s="852"/>
      <c r="X23" s="260"/>
      <c r="Y23" s="702"/>
      <c r="Z23" s="703"/>
      <c r="AA23" s="703"/>
      <c r="AB23" s="704"/>
      <c r="AC23" s="273"/>
      <c r="AD23" s="273"/>
    </row>
    <row r="24" spans="1:30" s="32" customFormat="1" ht="6" customHeight="1" x14ac:dyDescent="0.2">
      <c r="A24" s="307"/>
      <c r="B24" s="307"/>
      <c r="C24" s="165"/>
      <c r="D24" s="165"/>
      <c r="E24" s="30"/>
      <c r="F24" s="30"/>
      <c r="G24" s="30"/>
      <c r="H24" s="30"/>
      <c r="I24" s="30"/>
      <c r="J24" s="30"/>
      <c r="K24" s="30"/>
      <c r="L24" s="30"/>
      <c r="M24" s="87"/>
      <c r="N24" s="87"/>
      <c r="O24" s="87"/>
      <c r="P24" s="87"/>
      <c r="Q24" s="87"/>
      <c r="R24" s="87"/>
      <c r="S24" s="87"/>
      <c r="T24" s="87"/>
      <c r="U24" s="87"/>
      <c r="V24" s="87"/>
      <c r="W24" s="87"/>
      <c r="X24" s="30"/>
      <c r="Y24" s="45"/>
      <c r="Z24" s="45"/>
      <c r="AA24" s="45"/>
      <c r="AB24" s="30"/>
      <c r="AC24" s="308"/>
      <c r="AD24" s="308"/>
    </row>
    <row r="25" spans="1:30" ht="17.25" customHeight="1" x14ac:dyDescent="0.2">
      <c r="A25" s="270"/>
      <c r="B25" s="270"/>
      <c r="C25" s="59"/>
      <c r="D25" s="59"/>
      <c r="E25" s="260"/>
      <c r="F25" s="260"/>
      <c r="G25" s="260"/>
      <c r="H25" s="260"/>
      <c r="I25" s="260"/>
      <c r="J25" s="260"/>
      <c r="K25" s="260"/>
      <c r="L25" s="260"/>
      <c r="M25" s="808" t="s">
        <v>173</v>
      </c>
      <c r="N25" s="809"/>
      <c r="O25" s="809"/>
      <c r="P25" s="809"/>
      <c r="Q25" s="809"/>
      <c r="R25" s="809"/>
      <c r="S25" s="809"/>
      <c r="T25" s="809"/>
      <c r="U25" s="809"/>
      <c r="V25" s="809"/>
      <c r="W25" s="852"/>
      <c r="X25" s="260"/>
      <c r="Y25" s="696"/>
      <c r="Z25" s="697"/>
      <c r="AA25" s="698"/>
      <c r="AB25" s="118"/>
      <c r="AC25" s="273"/>
      <c r="AD25" s="273"/>
    </row>
    <row r="26" spans="1:30" ht="9" customHeight="1" x14ac:dyDescent="0.2">
      <c r="A26" s="270"/>
      <c r="B26" s="270"/>
      <c r="C26" s="59"/>
      <c r="D26" s="59"/>
      <c r="E26" s="260"/>
      <c r="F26" s="260"/>
      <c r="G26" s="260"/>
      <c r="H26" s="260"/>
      <c r="I26" s="260"/>
      <c r="J26" s="260"/>
      <c r="K26" s="260"/>
      <c r="L26" s="281"/>
      <c r="M26" s="260"/>
      <c r="N26" s="260"/>
      <c r="O26" s="260"/>
      <c r="P26" s="73"/>
      <c r="Q26" s="73"/>
      <c r="R26" s="73"/>
      <c r="S26" s="74"/>
      <c r="T26" s="74"/>
      <c r="U26" s="73"/>
      <c r="V26" s="73"/>
      <c r="W26" s="73"/>
      <c r="X26" s="73"/>
      <c r="Y26" s="282"/>
      <c r="Z26" s="73"/>
      <c r="AA26" s="73"/>
      <c r="AB26" s="73"/>
      <c r="AC26" s="273"/>
      <c r="AD26" s="273"/>
    </row>
    <row r="27" spans="1:30" ht="22.5" customHeight="1" x14ac:dyDescent="0.2">
      <c r="A27" s="270"/>
      <c r="B27" s="270"/>
      <c r="C27" s="843" t="s">
        <v>202</v>
      </c>
      <c r="D27" s="844"/>
      <c r="E27" s="844"/>
      <c r="F27" s="844"/>
      <c r="G27" s="844"/>
      <c r="H27" s="844"/>
      <c r="I27" s="844"/>
      <c r="J27" s="564" t="s">
        <v>1</v>
      </c>
      <c r="K27" s="260"/>
      <c r="L27" s="595"/>
      <c r="M27" s="260"/>
      <c r="N27" s="10"/>
      <c r="O27" s="260"/>
      <c r="P27" s="73"/>
      <c r="Q27" s="73"/>
      <c r="R27" s="73"/>
      <c r="S27" s="74"/>
      <c r="T27" s="74"/>
      <c r="U27" s="73"/>
      <c r="V27" s="73"/>
      <c r="W27" s="73"/>
      <c r="X27" s="73"/>
      <c r="Y27" s="282"/>
      <c r="Z27" s="73"/>
      <c r="AA27" s="73"/>
      <c r="AB27" s="73"/>
      <c r="AC27" s="273"/>
      <c r="AD27" s="273"/>
    </row>
    <row r="28" spans="1:30" s="32" customFormat="1" ht="6" customHeight="1" x14ac:dyDescent="0.2">
      <c r="A28" s="307"/>
      <c r="B28" s="307"/>
      <c r="C28" s="277"/>
      <c r="D28" s="277"/>
      <c r="E28" s="277"/>
      <c r="F28" s="277"/>
      <c r="G28" s="277"/>
      <c r="H28" s="277"/>
      <c r="I28" s="277"/>
      <c r="J28" s="278"/>
      <c r="K28" s="30"/>
      <c r="L28" s="45"/>
      <c r="M28" s="30"/>
      <c r="N28" s="114"/>
      <c r="O28" s="30"/>
      <c r="P28" s="166"/>
      <c r="Q28" s="166"/>
      <c r="R28" s="166"/>
      <c r="S28" s="166"/>
      <c r="T28" s="166"/>
      <c r="U28" s="166"/>
      <c r="V28" s="166"/>
      <c r="W28" s="166"/>
      <c r="X28" s="166"/>
      <c r="Y28" s="448"/>
      <c r="Z28" s="166"/>
      <c r="AA28" s="166"/>
      <c r="AB28" s="166"/>
      <c r="AC28" s="308"/>
      <c r="AD28" s="308"/>
    </row>
    <row r="29" spans="1:30" s="32" customFormat="1" ht="39" customHeight="1" x14ac:dyDescent="0.2">
      <c r="A29" s="307"/>
      <c r="B29" s="307"/>
      <c r="C29" s="705" t="s">
        <v>90</v>
      </c>
      <c r="D29" s="822"/>
      <c r="E29" s="822"/>
      <c r="F29" s="822"/>
      <c r="G29" s="822"/>
      <c r="H29" s="822"/>
      <c r="I29" s="822"/>
      <c r="J29" s="824" t="s">
        <v>1</v>
      </c>
      <c r="K29" s="354"/>
      <c r="L29" s="687"/>
      <c r="M29" s="688"/>
      <c r="N29" s="688"/>
      <c r="O29" s="688"/>
      <c r="P29" s="688"/>
      <c r="Q29" s="688"/>
      <c r="R29" s="688"/>
      <c r="S29" s="688"/>
      <c r="T29" s="688"/>
      <c r="U29" s="688"/>
      <c r="V29" s="688"/>
      <c r="W29" s="688"/>
      <c r="X29" s="688"/>
      <c r="Y29" s="688"/>
      <c r="Z29" s="688"/>
      <c r="AA29" s="688"/>
      <c r="AB29" s="689"/>
      <c r="AC29" s="308"/>
      <c r="AD29" s="308"/>
    </row>
    <row r="30" spans="1:30" s="32" customFormat="1" ht="39" customHeight="1" x14ac:dyDescent="0.2">
      <c r="A30" s="307"/>
      <c r="B30" s="307"/>
      <c r="C30" s="734"/>
      <c r="D30" s="823"/>
      <c r="E30" s="823"/>
      <c r="F30" s="823"/>
      <c r="G30" s="823"/>
      <c r="H30" s="823"/>
      <c r="I30" s="823"/>
      <c r="J30" s="825"/>
      <c r="K30" s="354"/>
      <c r="L30" s="690"/>
      <c r="M30" s="691"/>
      <c r="N30" s="691"/>
      <c r="O30" s="691"/>
      <c r="P30" s="691"/>
      <c r="Q30" s="691"/>
      <c r="R30" s="691"/>
      <c r="S30" s="691"/>
      <c r="T30" s="691"/>
      <c r="U30" s="691"/>
      <c r="V30" s="691"/>
      <c r="W30" s="691"/>
      <c r="X30" s="691"/>
      <c r="Y30" s="691"/>
      <c r="Z30" s="691"/>
      <c r="AA30" s="691"/>
      <c r="AB30" s="692"/>
      <c r="AC30" s="308"/>
      <c r="AD30" s="308"/>
    </row>
    <row r="31" spans="1:30" ht="9.75" customHeight="1" thickBot="1" x14ac:dyDescent="0.25">
      <c r="A31" s="270"/>
      <c r="B31" s="274"/>
      <c r="C31" s="283"/>
      <c r="D31" s="283"/>
      <c r="E31" s="283"/>
      <c r="F31" s="283"/>
      <c r="G31" s="283"/>
      <c r="H31" s="283"/>
      <c r="I31" s="283"/>
      <c r="J31" s="284"/>
      <c r="K31" s="285"/>
      <c r="L31" s="141"/>
      <c r="M31" s="275"/>
      <c r="N31" s="275"/>
      <c r="O31" s="275"/>
      <c r="P31" s="136"/>
      <c r="Q31" s="136"/>
      <c r="R31" s="136"/>
      <c r="S31" s="239"/>
      <c r="T31" s="239"/>
      <c r="U31" s="136"/>
      <c r="V31" s="136"/>
      <c r="W31" s="136"/>
      <c r="X31" s="136"/>
      <c r="Y31" s="286"/>
      <c r="Z31" s="136"/>
      <c r="AA31" s="136"/>
      <c r="AB31" s="136"/>
      <c r="AC31" s="276"/>
      <c r="AD31" s="273"/>
    </row>
    <row r="32" spans="1:30" ht="9" customHeight="1" thickBot="1" x14ac:dyDescent="0.25">
      <c r="A32" s="270"/>
      <c r="B32" s="260"/>
      <c r="C32" s="277"/>
      <c r="D32" s="277"/>
      <c r="E32" s="277"/>
      <c r="F32" s="277"/>
      <c r="G32" s="277"/>
      <c r="H32" s="277"/>
      <c r="I32" s="277"/>
      <c r="J32" s="278"/>
      <c r="K32" s="30"/>
      <c r="L32" s="45"/>
      <c r="M32" s="260"/>
      <c r="N32" s="260"/>
      <c r="O32" s="260"/>
      <c r="P32" s="73"/>
      <c r="Q32" s="73"/>
      <c r="R32" s="73"/>
      <c r="S32" s="74"/>
      <c r="T32" s="74"/>
      <c r="U32" s="73"/>
      <c r="V32" s="73"/>
      <c r="W32" s="73"/>
      <c r="X32" s="73"/>
      <c r="Y32" s="282"/>
      <c r="Z32" s="73"/>
      <c r="AA32" s="73"/>
      <c r="AB32" s="73"/>
      <c r="AC32" s="260"/>
      <c r="AD32" s="273"/>
    </row>
    <row r="33" spans="1:30" ht="9" customHeight="1" x14ac:dyDescent="0.2">
      <c r="A33" s="270"/>
      <c r="B33" s="279"/>
      <c r="C33" s="288"/>
      <c r="D33" s="288"/>
      <c r="E33" s="288"/>
      <c r="F33" s="288"/>
      <c r="G33" s="288"/>
      <c r="H33" s="288"/>
      <c r="I33" s="288"/>
      <c r="J33" s="289"/>
      <c r="K33" s="268"/>
      <c r="L33" s="290"/>
      <c r="M33" s="127"/>
      <c r="N33" s="127"/>
      <c r="O33" s="127"/>
      <c r="P33" s="230"/>
      <c r="Q33" s="230"/>
      <c r="R33" s="230"/>
      <c r="S33" s="247"/>
      <c r="T33" s="247"/>
      <c r="U33" s="230"/>
      <c r="V33" s="230"/>
      <c r="W33" s="230"/>
      <c r="X33" s="230"/>
      <c r="Y33" s="291"/>
      <c r="Z33" s="230"/>
      <c r="AA33" s="230"/>
      <c r="AB33" s="230"/>
      <c r="AC33" s="280"/>
      <c r="AD33" s="273"/>
    </row>
    <row r="34" spans="1:30" ht="16.5" customHeight="1" x14ac:dyDescent="0.2">
      <c r="A34" s="270"/>
      <c r="B34" s="270"/>
      <c r="C34" s="59"/>
      <c r="D34" s="59"/>
      <c r="E34" s="260"/>
      <c r="F34" s="260"/>
      <c r="G34" s="260"/>
      <c r="H34" s="260"/>
      <c r="I34" s="260"/>
      <c r="J34" s="260"/>
      <c r="K34" s="260"/>
      <c r="L34" s="260"/>
      <c r="M34" s="858" t="s">
        <v>172</v>
      </c>
      <c r="N34" s="859"/>
      <c r="O34" s="859"/>
      <c r="P34" s="859"/>
      <c r="Q34" s="859"/>
      <c r="R34" s="859"/>
      <c r="S34" s="859"/>
      <c r="T34" s="859"/>
      <c r="U34" s="859"/>
      <c r="V34" s="859"/>
      <c r="W34" s="860"/>
      <c r="X34" s="310"/>
      <c r="Y34" s="702">
        <v>43659</v>
      </c>
      <c r="Z34" s="703"/>
      <c r="AA34" s="703"/>
      <c r="AB34" s="704"/>
      <c r="AC34" s="273"/>
      <c r="AD34" s="273"/>
    </row>
    <row r="35" spans="1:30" ht="6" customHeight="1" x14ac:dyDescent="0.2">
      <c r="A35" s="270"/>
      <c r="B35" s="270"/>
      <c r="C35" s="59"/>
      <c r="D35" s="59"/>
      <c r="E35" s="260"/>
      <c r="F35" s="260"/>
      <c r="G35" s="260"/>
      <c r="H35" s="260"/>
      <c r="I35" s="260"/>
      <c r="J35" s="260"/>
      <c r="K35" s="260"/>
      <c r="L35" s="260"/>
      <c r="M35" s="260"/>
      <c r="N35" s="260"/>
      <c r="O35" s="260"/>
      <c r="P35" s="260"/>
      <c r="Q35" s="260"/>
      <c r="R35" s="260"/>
      <c r="S35" s="260"/>
      <c r="T35" s="260"/>
      <c r="U35" s="37"/>
      <c r="V35" s="260"/>
      <c r="W35" s="260"/>
      <c r="X35" s="260"/>
      <c r="Y35" s="260"/>
      <c r="Z35" s="260"/>
      <c r="AA35" s="260"/>
      <c r="AB35" s="193"/>
      <c r="AC35" s="273"/>
      <c r="AD35" s="273"/>
    </row>
    <row r="36" spans="1:30" ht="16.5" customHeight="1" x14ac:dyDescent="0.2">
      <c r="A36" s="270"/>
      <c r="B36" s="270"/>
      <c r="C36" s="59"/>
      <c r="D36" s="59"/>
      <c r="E36" s="260"/>
      <c r="F36" s="260"/>
      <c r="G36" s="260"/>
      <c r="H36" s="260"/>
      <c r="I36" s="260"/>
      <c r="J36" s="260"/>
      <c r="K36" s="260"/>
      <c r="L36" s="260"/>
      <c r="M36" s="808" t="s">
        <v>176</v>
      </c>
      <c r="N36" s="809"/>
      <c r="O36" s="809"/>
      <c r="P36" s="809"/>
      <c r="Q36" s="809"/>
      <c r="R36" s="809"/>
      <c r="S36" s="809"/>
      <c r="T36" s="809"/>
      <c r="U36" s="809"/>
      <c r="V36" s="809"/>
      <c r="W36" s="852"/>
      <c r="X36" s="86"/>
      <c r="Y36" s="702">
        <v>44115</v>
      </c>
      <c r="Z36" s="703"/>
      <c r="AA36" s="703"/>
      <c r="AB36" s="704"/>
      <c r="AC36" s="273"/>
      <c r="AD36" s="273"/>
    </row>
    <row r="37" spans="1:30" ht="6" customHeight="1" x14ac:dyDescent="0.2">
      <c r="A37" s="270"/>
      <c r="B37" s="270"/>
      <c r="C37" s="59"/>
      <c r="D37" s="59"/>
      <c r="E37" s="260"/>
      <c r="F37" s="260"/>
      <c r="G37" s="260"/>
      <c r="H37" s="260"/>
      <c r="I37" s="260"/>
      <c r="J37" s="260"/>
      <c r="K37" s="260"/>
      <c r="L37" s="260"/>
      <c r="M37" s="260"/>
      <c r="N37" s="87"/>
      <c r="O37" s="87"/>
      <c r="P37" s="87"/>
      <c r="Q37" s="87"/>
      <c r="R37" s="87"/>
      <c r="S37" s="87"/>
      <c r="T37" s="87"/>
      <c r="U37" s="87"/>
      <c r="V37" s="87"/>
      <c r="W37" s="87"/>
      <c r="X37" s="87"/>
      <c r="Y37" s="45"/>
      <c r="Z37" s="45"/>
      <c r="AA37" s="45"/>
      <c r="AB37" s="193"/>
      <c r="AC37" s="273"/>
      <c r="AD37" s="273"/>
    </row>
    <row r="38" spans="1:30" ht="16.5" customHeight="1" x14ac:dyDescent="0.2">
      <c r="A38" s="270"/>
      <c r="B38" s="270"/>
      <c r="C38" s="59"/>
      <c r="D38" s="59"/>
      <c r="E38" s="260"/>
      <c r="F38" s="260"/>
      <c r="G38" s="260"/>
      <c r="H38" s="260"/>
      <c r="I38" s="260"/>
      <c r="J38" s="260"/>
      <c r="K38" s="260"/>
      <c r="L38" s="260"/>
      <c r="M38" s="808" t="s">
        <v>173</v>
      </c>
      <c r="N38" s="809"/>
      <c r="O38" s="809"/>
      <c r="P38" s="809"/>
      <c r="Q38" s="809"/>
      <c r="R38" s="809"/>
      <c r="S38" s="809"/>
      <c r="T38" s="809"/>
      <c r="U38" s="809"/>
      <c r="V38" s="809"/>
      <c r="W38" s="852"/>
      <c r="X38" s="86"/>
      <c r="Y38" s="696"/>
      <c r="Z38" s="697"/>
      <c r="AA38" s="698"/>
      <c r="AB38" s="193"/>
      <c r="AC38" s="273"/>
      <c r="AD38" s="273"/>
    </row>
    <row r="39" spans="1:30" ht="9.75" customHeight="1" x14ac:dyDescent="0.2">
      <c r="A39" s="270"/>
      <c r="B39" s="270"/>
      <c r="C39" s="260"/>
      <c r="D39" s="260"/>
      <c r="E39" s="260"/>
      <c r="F39" s="260"/>
      <c r="G39" s="260"/>
      <c r="H39" s="260"/>
      <c r="I39" s="260"/>
      <c r="J39" s="260"/>
      <c r="K39" s="260"/>
      <c r="L39" s="260"/>
      <c r="M39" s="12"/>
      <c r="N39" s="12"/>
      <c r="O39" s="12"/>
      <c r="P39" s="309"/>
      <c r="Q39" s="118"/>
      <c r="R39" s="118"/>
      <c r="S39" s="116"/>
      <c r="T39" s="116"/>
      <c r="U39" s="309"/>
      <c r="V39" s="118"/>
      <c r="W39" s="118"/>
      <c r="X39" s="118"/>
      <c r="Y39" s="118"/>
      <c r="Z39" s="166"/>
      <c r="AA39" s="309"/>
      <c r="AB39" s="118"/>
      <c r="AC39" s="273"/>
      <c r="AD39" s="273"/>
    </row>
    <row r="40" spans="1:30" ht="22.5" customHeight="1" x14ac:dyDescent="0.2">
      <c r="A40" s="270"/>
      <c r="B40" s="270"/>
      <c r="C40" s="835" t="s">
        <v>203</v>
      </c>
      <c r="D40" s="836"/>
      <c r="E40" s="836"/>
      <c r="F40" s="836"/>
      <c r="G40" s="836"/>
      <c r="H40" s="836"/>
      <c r="I40" s="836"/>
      <c r="J40" s="564" t="s">
        <v>1</v>
      </c>
      <c r="K40" s="260"/>
      <c r="L40" s="580">
        <f>+Y36-Y34</f>
        <v>456</v>
      </c>
      <c r="M40" s="260"/>
      <c r="N40" s="10"/>
      <c r="O40" s="260"/>
      <c r="P40" s="73"/>
      <c r="Q40" s="73"/>
      <c r="R40" s="73"/>
      <c r="S40" s="74"/>
      <c r="T40" s="74"/>
      <c r="U40" s="73"/>
      <c r="V40" s="73"/>
      <c r="W40" s="73"/>
      <c r="X40" s="73"/>
      <c r="Y40" s="73"/>
      <c r="Z40" s="73"/>
      <c r="AA40" s="73"/>
      <c r="AB40" s="73"/>
      <c r="AC40" s="273"/>
      <c r="AD40" s="273"/>
    </row>
    <row r="41" spans="1:30" s="32" customFormat="1" ht="6" customHeight="1" x14ac:dyDescent="0.2">
      <c r="A41" s="307"/>
      <c r="B41" s="307"/>
      <c r="C41" s="287"/>
      <c r="D41" s="287"/>
      <c r="E41" s="287"/>
      <c r="F41" s="287"/>
      <c r="G41" s="287"/>
      <c r="H41" s="287"/>
      <c r="I41" s="287"/>
      <c r="J41" s="278"/>
      <c r="K41" s="30"/>
      <c r="L41" s="45"/>
      <c r="M41" s="30"/>
      <c r="N41" s="114"/>
      <c r="O41" s="30"/>
      <c r="P41" s="166"/>
      <c r="Q41" s="166"/>
      <c r="R41" s="166"/>
      <c r="S41" s="166"/>
      <c r="T41" s="166"/>
      <c r="U41" s="166"/>
      <c r="V41" s="166"/>
      <c r="W41" s="166"/>
      <c r="X41" s="166"/>
      <c r="Y41" s="166"/>
      <c r="Z41" s="166"/>
      <c r="AA41" s="166"/>
      <c r="AB41" s="166"/>
      <c r="AC41" s="308"/>
      <c r="AD41" s="308"/>
    </row>
    <row r="42" spans="1:30" s="32" customFormat="1" ht="39" customHeight="1" x14ac:dyDescent="0.2">
      <c r="A42" s="307"/>
      <c r="B42" s="307"/>
      <c r="C42" s="705" t="s">
        <v>90</v>
      </c>
      <c r="D42" s="822"/>
      <c r="E42" s="822"/>
      <c r="F42" s="822"/>
      <c r="G42" s="822"/>
      <c r="H42" s="822"/>
      <c r="I42" s="822"/>
      <c r="J42" s="824" t="s">
        <v>1</v>
      </c>
      <c r="K42" s="354"/>
      <c r="L42" s="802" t="s">
        <v>251</v>
      </c>
      <c r="M42" s="803"/>
      <c r="N42" s="803"/>
      <c r="O42" s="803"/>
      <c r="P42" s="803"/>
      <c r="Q42" s="803"/>
      <c r="R42" s="803"/>
      <c r="S42" s="803"/>
      <c r="T42" s="803"/>
      <c r="U42" s="803"/>
      <c r="V42" s="803"/>
      <c r="W42" s="803"/>
      <c r="X42" s="803"/>
      <c r="Y42" s="803"/>
      <c r="Z42" s="803"/>
      <c r="AA42" s="803"/>
      <c r="AB42" s="804"/>
      <c r="AC42" s="308"/>
      <c r="AD42" s="308"/>
    </row>
    <row r="43" spans="1:30" s="32" customFormat="1" ht="39" customHeight="1" x14ac:dyDescent="0.2">
      <c r="A43" s="307"/>
      <c r="B43" s="307"/>
      <c r="C43" s="734"/>
      <c r="D43" s="823"/>
      <c r="E43" s="823"/>
      <c r="F43" s="823"/>
      <c r="G43" s="823"/>
      <c r="H43" s="823"/>
      <c r="I43" s="823"/>
      <c r="J43" s="825"/>
      <c r="K43" s="354"/>
      <c r="L43" s="805"/>
      <c r="M43" s="806"/>
      <c r="N43" s="806"/>
      <c r="O43" s="806"/>
      <c r="P43" s="806"/>
      <c r="Q43" s="806"/>
      <c r="R43" s="806"/>
      <c r="S43" s="806"/>
      <c r="T43" s="806"/>
      <c r="U43" s="806"/>
      <c r="V43" s="806"/>
      <c r="W43" s="806"/>
      <c r="X43" s="806"/>
      <c r="Y43" s="806"/>
      <c r="Z43" s="806"/>
      <c r="AA43" s="806"/>
      <c r="AB43" s="807"/>
      <c r="AC43" s="308"/>
      <c r="AD43" s="308"/>
    </row>
    <row r="44" spans="1:30" ht="9" customHeight="1" thickBot="1" x14ac:dyDescent="0.25">
      <c r="A44" s="270"/>
      <c r="B44" s="274"/>
      <c r="C44" s="292"/>
      <c r="D44" s="292"/>
      <c r="E44" s="292"/>
      <c r="F44" s="292"/>
      <c r="G44" s="292"/>
      <c r="H44" s="292"/>
      <c r="I44" s="292"/>
      <c r="J44" s="284"/>
      <c r="K44" s="285"/>
      <c r="L44" s="141"/>
      <c r="M44" s="275"/>
      <c r="N44" s="275"/>
      <c r="O44" s="275"/>
      <c r="P44" s="136"/>
      <c r="Q44" s="136"/>
      <c r="R44" s="136"/>
      <c r="S44" s="239"/>
      <c r="T44" s="239"/>
      <c r="U44" s="136"/>
      <c r="V44" s="136"/>
      <c r="W44" s="136"/>
      <c r="X44" s="136"/>
      <c r="Y44" s="136"/>
      <c r="Z44" s="136"/>
      <c r="AA44" s="136"/>
      <c r="AB44" s="136"/>
      <c r="AC44" s="276"/>
      <c r="AD44" s="273"/>
    </row>
    <row r="45" spans="1:30" ht="9" customHeight="1" thickBot="1" x14ac:dyDescent="0.25">
      <c r="A45" s="270"/>
      <c r="B45" s="260"/>
      <c r="C45" s="287"/>
      <c r="D45" s="287"/>
      <c r="E45" s="287"/>
      <c r="F45" s="287"/>
      <c r="G45" s="287"/>
      <c r="H45" s="287"/>
      <c r="I45" s="287"/>
      <c r="J45" s="278"/>
      <c r="K45" s="30"/>
      <c r="L45" s="45"/>
      <c r="M45" s="260"/>
      <c r="N45" s="260"/>
      <c r="O45" s="260"/>
      <c r="P45" s="73"/>
      <c r="Q45" s="73"/>
      <c r="R45" s="73"/>
      <c r="S45" s="74"/>
      <c r="T45" s="74"/>
      <c r="U45" s="73"/>
      <c r="V45" s="73"/>
      <c r="W45" s="73"/>
      <c r="X45" s="73"/>
      <c r="Y45" s="73"/>
      <c r="Z45" s="73"/>
      <c r="AA45" s="73"/>
      <c r="AB45" s="73"/>
      <c r="AC45" s="260"/>
      <c r="AD45" s="273"/>
    </row>
    <row r="46" spans="1:30" ht="9" customHeight="1" x14ac:dyDescent="0.2">
      <c r="A46" s="270"/>
      <c r="B46" s="279"/>
      <c r="C46" s="57"/>
      <c r="D46" s="57"/>
      <c r="E46" s="127"/>
      <c r="F46" s="127"/>
      <c r="G46" s="127"/>
      <c r="H46" s="127"/>
      <c r="I46" s="127"/>
      <c r="J46" s="127"/>
      <c r="K46" s="127"/>
      <c r="L46" s="293"/>
      <c r="M46" s="127"/>
      <c r="N46" s="127"/>
      <c r="O46" s="127"/>
      <c r="P46" s="230"/>
      <c r="Q46" s="230"/>
      <c r="R46" s="230"/>
      <c r="S46" s="247"/>
      <c r="T46" s="247"/>
      <c r="U46" s="230"/>
      <c r="V46" s="230"/>
      <c r="W46" s="230"/>
      <c r="X46" s="230"/>
      <c r="Y46" s="230"/>
      <c r="Z46" s="230"/>
      <c r="AA46" s="230"/>
      <c r="AB46" s="230"/>
      <c r="AC46" s="280"/>
      <c r="AD46" s="273"/>
    </row>
    <row r="47" spans="1:30" ht="16.5" customHeight="1" x14ac:dyDescent="0.2">
      <c r="A47" s="270"/>
      <c r="B47" s="270"/>
      <c r="C47" s="59"/>
      <c r="D47" s="59"/>
      <c r="E47" s="260"/>
      <c r="F47" s="260"/>
      <c r="G47" s="260"/>
      <c r="H47" s="260"/>
      <c r="I47" s="260"/>
      <c r="J47" s="260"/>
      <c r="K47" s="260"/>
      <c r="L47" s="281"/>
      <c r="M47" s="858" t="s">
        <v>175</v>
      </c>
      <c r="N47" s="859"/>
      <c r="O47" s="859"/>
      <c r="P47" s="859"/>
      <c r="Q47" s="859"/>
      <c r="R47" s="859"/>
      <c r="S47" s="859"/>
      <c r="T47" s="859"/>
      <c r="U47" s="859"/>
      <c r="V47" s="859"/>
      <c r="W47" s="860"/>
      <c r="X47" s="310"/>
      <c r="Y47" s="702">
        <v>44115</v>
      </c>
      <c r="Z47" s="703"/>
      <c r="AA47" s="703"/>
      <c r="AB47" s="704"/>
      <c r="AC47" s="273"/>
      <c r="AD47" s="273"/>
    </row>
    <row r="48" spans="1:30" ht="6" customHeight="1" x14ac:dyDescent="0.2">
      <c r="A48" s="270"/>
      <c r="B48" s="270"/>
      <c r="C48" s="59"/>
      <c r="D48" s="59"/>
      <c r="E48" s="260"/>
      <c r="F48" s="260"/>
      <c r="G48" s="260"/>
      <c r="H48" s="260"/>
      <c r="I48" s="260"/>
      <c r="J48" s="260"/>
      <c r="K48" s="260"/>
      <c r="L48" s="281"/>
      <c r="M48" s="260"/>
      <c r="N48" s="260"/>
      <c r="O48" s="260"/>
      <c r="P48" s="260"/>
      <c r="Q48" s="260"/>
      <c r="R48" s="260"/>
      <c r="S48" s="260"/>
      <c r="T48" s="260"/>
      <c r="U48" s="37"/>
      <c r="V48" s="260"/>
      <c r="W48" s="260"/>
      <c r="X48" s="260"/>
      <c r="Y48" s="260"/>
      <c r="Z48" s="260"/>
      <c r="AA48" s="260"/>
      <c r="AB48" s="73"/>
      <c r="AC48" s="273"/>
      <c r="AD48" s="273"/>
    </row>
    <row r="49" spans="1:30" ht="16.5" customHeight="1" x14ac:dyDescent="0.2">
      <c r="A49" s="270"/>
      <c r="B49" s="270"/>
      <c r="C49" s="59"/>
      <c r="D49" s="59"/>
      <c r="E49" s="260"/>
      <c r="F49" s="260"/>
      <c r="G49" s="260"/>
      <c r="H49" s="260"/>
      <c r="I49" s="260"/>
      <c r="J49" s="260"/>
      <c r="K49" s="260"/>
      <c r="L49" s="281"/>
      <c r="M49" s="808" t="s">
        <v>176</v>
      </c>
      <c r="N49" s="809"/>
      <c r="O49" s="809"/>
      <c r="P49" s="809"/>
      <c r="Q49" s="809"/>
      <c r="R49" s="809"/>
      <c r="S49" s="809"/>
      <c r="T49" s="809"/>
      <c r="U49" s="809"/>
      <c r="V49" s="809"/>
      <c r="W49" s="852"/>
      <c r="X49" s="86"/>
      <c r="Y49" s="702">
        <v>44115</v>
      </c>
      <c r="Z49" s="703"/>
      <c r="AA49" s="703"/>
      <c r="AB49" s="704"/>
      <c r="AC49" s="273"/>
      <c r="AD49" s="273"/>
    </row>
    <row r="50" spans="1:30" ht="9" customHeight="1" x14ac:dyDescent="0.2">
      <c r="A50" s="270"/>
      <c r="B50" s="270"/>
      <c r="C50" s="59"/>
      <c r="D50" s="59"/>
      <c r="E50" s="260"/>
      <c r="F50" s="260"/>
      <c r="G50" s="260"/>
      <c r="H50" s="260"/>
      <c r="I50" s="260"/>
      <c r="J50" s="260"/>
      <c r="K50" s="260"/>
      <c r="L50" s="260"/>
      <c r="M50" s="260"/>
      <c r="N50" s="87"/>
      <c r="O50" s="87"/>
      <c r="P50" s="87"/>
      <c r="Q50" s="87"/>
      <c r="R50" s="87"/>
      <c r="S50" s="87"/>
      <c r="T50" s="87"/>
      <c r="U50" s="87"/>
      <c r="V50" s="87"/>
      <c r="W50" s="87"/>
      <c r="X50" s="87"/>
      <c r="Y50" s="45"/>
      <c r="Z50" s="45"/>
      <c r="AA50" s="45"/>
      <c r="AB50" s="305"/>
      <c r="AC50" s="72"/>
      <c r="AD50" s="326"/>
    </row>
    <row r="51" spans="1:30" ht="26.25" customHeight="1" x14ac:dyDescent="0.2">
      <c r="A51" s="270"/>
      <c r="B51" s="270"/>
      <c r="C51" s="835" t="s">
        <v>167</v>
      </c>
      <c r="D51" s="836"/>
      <c r="E51" s="836"/>
      <c r="F51" s="836"/>
      <c r="G51" s="836"/>
      <c r="H51" s="836"/>
      <c r="I51" s="836"/>
      <c r="J51" s="564" t="s">
        <v>1</v>
      </c>
      <c r="K51" s="260"/>
      <c r="L51" s="507">
        <v>0</v>
      </c>
      <c r="M51" s="260"/>
      <c r="N51" s="260"/>
      <c r="O51" s="260"/>
      <c r="P51" s="74"/>
      <c r="Q51" s="74"/>
      <c r="R51" s="74"/>
      <c r="S51" s="260"/>
      <c r="T51" s="260"/>
      <c r="U51" s="260"/>
      <c r="V51" s="260"/>
      <c r="W51" s="260"/>
      <c r="X51" s="260"/>
      <c r="Y51" s="260"/>
      <c r="Z51" s="260"/>
      <c r="AA51" s="260"/>
      <c r="AB51" s="260"/>
      <c r="AC51" s="273"/>
      <c r="AD51" s="273"/>
    </row>
    <row r="52" spans="1:30" s="32" customFormat="1" ht="6" customHeight="1" x14ac:dyDescent="0.2">
      <c r="A52" s="307"/>
      <c r="B52" s="307"/>
      <c r="C52" s="287"/>
      <c r="D52" s="287"/>
      <c r="E52" s="287"/>
      <c r="F52" s="287"/>
      <c r="G52" s="287"/>
      <c r="H52" s="287"/>
      <c r="I52" s="287"/>
      <c r="J52" s="278"/>
      <c r="K52" s="30"/>
      <c r="L52" s="45"/>
      <c r="M52" s="30"/>
      <c r="N52" s="30"/>
      <c r="O52" s="30"/>
      <c r="P52" s="166"/>
      <c r="Q52" s="166"/>
      <c r="R52" s="166"/>
      <c r="S52" s="30"/>
      <c r="T52" s="30"/>
      <c r="U52" s="30"/>
      <c r="V52" s="30"/>
      <c r="W52" s="30"/>
      <c r="X52" s="30"/>
      <c r="Y52" s="30"/>
      <c r="Z52" s="30"/>
      <c r="AA52" s="30"/>
      <c r="AB52" s="30"/>
      <c r="AC52" s="308"/>
      <c r="AD52" s="308"/>
    </row>
    <row r="53" spans="1:30" s="32" customFormat="1" ht="39" customHeight="1" x14ac:dyDescent="0.2">
      <c r="A53" s="307"/>
      <c r="B53" s="307"/>
      <c r="C53" s="705" t="s">
        <v>90</v>
      </c>
      <c r="D53" s="822"/>
      <c r="E53" s="822"/>
      <c r="F53" s="822"/>
      <c r="G53" s="822"/>
      <c r="H53" s="822"/>
      <c r="I53" s="822"/>
      <c r="J53" s="824" t="s">
        <v>1</v>
      </c>
      <c r="K53" s="354"/>
      <c r="L53" s="687"/>
      <c r="M53" s="688"/>
      <c r="N53" s="688"/>
      <c r="O53" s="688"/>
      <c r="P53" s="688"/>
      <c r="Q53" s="688"/>
      <c r="R53" s="688"/>
      <c r="S53" s="688"/>
      <c r="T53" s="688"/>
      <c r="U53" s="688"/>
      <c r="V53" s="688"/>
      <c r="W53" s="688"/>
      <c r="X53" s="688"/>
      <c r="Y53" s="688"/>
      <c r="Z53" s="688"/>
      <c r="AA53" s="688"/>
      <c r="AB53" s="689"/>
      <c r="AC53" s="308"/>
      <c r="AD53" s="308"/>
    </row>
    <row r="54" spans="1:30" s="32" customFormat="1" ht="39" customHeight="1" x14ac:dyDescent="0.2">
      <c r="A54" s="307"/>
      <c r="B54" s="307"/>
      <c r="C54" s="734"/>
      <c r="D54" s="823"/>
      <c r="E54" s="823"/>
      <c r="F54" s="823"/>
      <c r="G54" s="823"/>
      <c r="H54" s="823"/>
      <c r="I54" s="823"/>
      <c r="J54" s="825"/>
      <c r="K54" s="354"/>
      <c r="L54" s="690"/>
      <c r="M54" s="691"/>
      <c r="N54" s="691"/>
      <c r="O54" s="691"/>
      <c r="P54" s="691"/>
      <c r="Q54" s="691"/>
      <c r="R54" s="691"/>
      <c r="S54" s="691"/>
      <c r="T54" s="691"/>
      <c r="U54" s="691"/>
      <c r="V54" s="691"/>
      <c r="W54" s="691"/>
      <c r="X54" s="691"/>
      <c r="Y54" s="691"/>
      <c r="Z54" s="691"/>
      <c r="AA54" s="691"/>
      <c r="AB54" s="692"/>
      <c r="AC54" s="308"/>
      <c r="AD54" s="308"/>
    </row>
    <row r="55" spans="1:30" ht="9" customHeight="1" thickBot="1" x14ac:dyDescent="0.25">
      <c r="A55" s="270"/>
      <c r="B55" s="274"/>
      <c r="C55" s="82"/>
      <c r="D55" s="82"/>
      <c r="E55" s="275"/>
      <c r="F55" s="275"/>
      <c r="G55" s="275"/>
      <c r="H55" s="275"/>
      <c r="I55" s="275"/>
      <c r="J55" s="275"/>
      <c r="K55" s="275"/>
      <c r="L55" s="275"/>
      <c r="M55" s="275"/>
      <c r="N55" s="275"/>
      <c r="O55" s="275"/>
      <c r="P55" s="856"/>
      <c r="Q55" s="857"/>
      <c r="R55" s="294"/>
      <c r="S55" s="275"/>
      <c r="T55" s="275"/>
      <c r="U55" s="275"/>
      <c r="V55" s="275"/>
      <c r="W55" s="275"/>
      <c r="X55" s="275"/>
      <c r="Y55" s="275"/>
      <c r="Z55" s="275"/>
      <c r="AA55" s="275"/>
      <c r="AB55" s="275"/>
      <c r="AC55" s="276"/>
      <c r="AD55" s="273"/>
    </row>
    <row r="56" spans="1:30" ht="9" customHeight="1" x14ac:dyDescent="0.2">
      <c r="A56" s="270"/>
      <c r="B56" s="260"/>
      <c r="C56" s="59"/>
      <c r="D56" s="59"/>
      <c r="E56" s="260"/>
      <c r="F56" s="260"/>
      <c r="G56" s="260"/>
      <c r="H56" s="260"/>
      <c r="I56" s="260"/>
      <c r="J56" s="260"/>
      <c r="K56" s="260"/>
      <c r="L56" s="260"/>
      <c r="M56" s="260"/>
      <c r="N56" s="260"/>
      <c r="O56" s="260"/>
      <c r="P56" s="295"/>
      <c r="Q56" s="27"/>
      <c r="R56" s="27"/>
      <c r="S56" s="260"/>
      <c r="T56" s="260"/>
      <c r="U56" s="260"/>
      <c r="V56" s="260"/>
      <c r="W56" s="260"/>
      <c r="X56" s="260"/>
      <c r="Y56" s="260"/>
      <c r="Z56" s="260"/>
      <c r="AA56" s="260"/>
      <c r="AB56" s="260"/>
      <c r="AC56" s="260"/>
      <c r="AD56" s="273"/>
    </row>
    <row r="57" spans="1:30" ht="9" customHeight="1" x14ac:dyDescent="0.2">
      <c r="A57" s="270"/>
      <c r="B57" s="260"/>
      <c r="C57" s="59"/>
      <c r="D57" s="59"/>
      <c r="E57" s="260"/>
      <c r="F57" s="260"/>
      <c r="G57" s="260"/>
      <c r="H57" s="260"/>
      <c r="I57" s="260"/>
      <c r="J57" s="260"/>
      <c r="K57" s="260"/>
      <c r="L57" s="260"/>
      <c r="M57" s="260"/>
      <c r="N57" s="260"/>
      <c r="O57" s="260"/>
      <c r="P57" s="295"/>
      <c r="Q57" s="27"/>
      <c r="R57" s="27"/>
      <c r="S57" s="260"/>
      <c r="T57" s="260"/>
      <c r="U57" s="260"/>
      <c r="V57" s="260"/>
      <c r="W57" s="260"/>
      <c r="X57" s="260"/>
      <c r="Y57" s="260"/>
      <c r="Z57" s="260"/>
      <c r="AA57" s="260"/>
      <c r="AB57" s="260"/>
      <c r="AC57" s="260"/>
      <c r="AD57" s="273"/>
    </row>
    <row r="58" spans="1:30" ht="9" customHeight="1" x14ac:dyDescent="0.2">
      <c r="A58" s="270"/>
      <c r="B58" s="260"/>
      <c r="C58" s="59"/>
      <c r="D58" s="59"/>
      <c r="E58" s="260"/>
      <c r="F58" s="260"/>
      <c r="G58" s="260"/>
      <c r="H58" s="260"/>
      <c r="I58" s="260"/>
      <c r="J58" s="260"/>
      <c r="K58" s="260"/>
      <c r="L58" s="260"/>
      <c r="M58" s="260"/>
      <c r="N58" s="260"/>
      <c r="O58" s="260"/>
      <c r="P58" s="295"/>
      <c r="Q58" s="27"/>
      <c r="R58" s="27"/>
      <c r="S58" s="260"/>
      <c r="T58" s="260"/>
      <c r="U58" s="260"/>
      <c r="V58" s="260"/>
      <c r="W58" s="260"/>
      <c r="X58" s="260"/>
      <c r="Y58" s="260"/>
      <c r="Z58" s="260"/>
      <c r="AA58" s="260"/>
      <c r="AB58" s="260"/>
      <c r="AC58" s="260"/>
      <c r="AD58" s="273"/>
    </row>
    <row r="59" spans="1:30" ht="9" customHeight="1" x14ac:dyDescent="0.2">
      <c r="A59" s="270"/>
      <c r="B59" s="260"/>
      <c r="C59" s="59"/>
      <c r="D59" s="59"/>
      <c r="E59" s="260"/>
      <c r="F59" s="260"/>
      <c r="G59" s="260"/>
      <c r="H59" s="260"/>
      <c r="I59" s="260"/>
      <c r="J59" s="260"/>
      <c r="K59" s="260"/>
      <c r="L59" s="260"/>
      <c r="M59" s="260"/>
      <c r="N59" s="260"/>
      <c r="O59" s="260"/>
      <c r="P59" s="295"/>
      <c r="Q59" s="27"/>
      <c r="R59" s="27"/>
      <c r="S59" s="260"/>
      <c r="T59" s="260"/>
      <c r="U59" s="260"/>
      <c r="V59" s="260"/>
      <c r="W59" s="260"/>
      <c r="X59" s="260"/>
      <c r="Y59" s="260"/>
      <c r="Z59" s="260"/>
      <c r="AA59" s="260"/>
      <c r="AB59" s="260"/>
      <c r="AC59" s="260"/>
      <c r="AD59" s="273"/>
    </row>
    <row r="60" spans="1:30" ht="9" customHeight="1" x14ac:dyDescent="0.2">
      <c r="A60" s="270"/>
      <c r="B60" s="260"/>
      <c r="C60" s="59"/>
      <c r="D60" s="59"/>
      <c r="E60" s="260"/>
      <c r="F60" s="260"/>
      <c r="G60" s="260"/>
      <c r="H60" s="260"/>
      <c r="I60" s="260"/>
      <c r="J60" s="260"/>
      <c r="K60" s="260"/>
      <c r="L60" s="260"/>
      <c r="M60" s="260"/>
      <c r="N60" s="260"/>
      <c r="O60" s="260"/>
      <c r="P60" s="295"/>
      <c r="Q60" s="27"/>
      <c r="R60" s="27"/>
      <c r="S60" s="260"/>
      <c r="T60" s="260"/>
      <c r="U60" s="260"/>
      <c r="V60" s="260"/>
      <c r="W60" s="260"/>
      <c r="X60" s="260"/>
      <c r="Y60" s="260"/>
      <c r="Z60" s="260"/>
      <c r="AA60" s="260"/>
      <c r="AB60" s="260"/>
      <c r="AC60" s="260"/>
      <c r="AD60" s="273"/>
    </row>
    <row r="61" spans="1:30" ht="9" customHeight="1" x14ac:dyDescent="0.2">
      <c r="A61" s="270"/>
      <c r="B61" s="260"/>
      <c r="C61" s="59"/>
      <c r="D61" s="59"/>
      <c r="E61" s="260"/>
      <c r="F61" s="260"/>
      <c r="G61" s="260"/>
      <c r="H61" s="260"/>
      <c r="I61" s="260"/>
      <c r="J61" s="260"/>
      <c r="K61" s="260"/>
      <c r="L61" s="260"/>
      <c r="M61" s="260"/>
      <c r="N61" s="260"/>
      <c r="O61" s="260"/>
      <c r="P61" s="295"/>
      <c r="Q61" s="27"/>
      <c r="R61" s="27"/>
      <c r="S61" s="260"/>
      <c r="T61" s="260"/>
      <c r="U61" s="260"/>
      <c r="V61" s="260"/>
      <c r="W61" s="260"/>
      <c r="X61" s="260"/>
      <c r="Y61" s="260"/>
      <c r="Z61" s="260"/>
      <c r="AA61" s="260"/>
      <c r="AB61" s="260"/>
      <c r="AC61" s="260"/>
      <c r="AD61" s="273"/>
    </row>
    <row r="62" spans="1:30" ht="9" customHeight="1" thickBot="1" x14ac:dyDescent="0.25">
      <c r="A62" s="274"/>
      <c r="B62" s="275"/>
      <c r="C62" s="82"/>
      <c r="D62" s="82"/>
      <c r="E62" s="275"/>
      <c r="F62" s="275"/>
      <c r="G62" s="275"/>
      <c r="H62" s="275"/>
      <c r="I62" s="275"/>
      <c r="J62" s="275"/>
      <c r="K62" s="275"/>
      <c r="L62" s="275"/>
      <c r="M62" s="275"/>
      <c r="N62" s="275"/>
      <c r="O62" s="275"/>
      <c r="P62" s="406"/>
      <c r="Q62" s="294"/>
      <c r="R62" s="294"/>
      <c r="S62" s="275"/>
      <c r="T62" s="275"/>
      <c r="U62" s="275"/>
      <c r="V62" s="275"/>
      <c r="W62" s="275"/>
      <c r="X62" s="275"/>
      <c r="Y62" s="275"/>
      <c r="Z62" s="275"/>
      <c r="AA62" s="275"/>
      <c r="AB62" s="275"/>
      <c r="AC62" s="275"/>
      <c r="AD62" s="276"/>
    </row>
    <row r="63" spans="1:30" ht="9" customHeight="1" thickBot="1" x14ac:dyDescent="0.25">
      <c r="A63" s="279"/>
      <c r="B63" s="470"/>
      <c r="C63" s="471"/>
      <c r="D63" s="471"/>
      <c r="E63" s="470"/>
      <c r="F63" s="470"/>
      <c r="G63" s="470"/>
      <c r="H63" s="470"/>
      <c r="I63" s="470"/>
      <c r="J63" s="470"/>
      <c r="K63" s="470"/>
      <c r="L63" s="470"/>
      <c r="M63" s="470"/>
      <c r="N63" s="470"/>
      <c r="O63" s="470"/>
      <c r="P63" s="472"/>
      <c r="Q63" s="473"/>
      <c r="R63" s="473"/>
      <c r="S63" s="470"/>
      <c r="T63" s="470"/>
      <c r="U63" s="470"/>
      <c r="V63" s="470"/>
      <c r="W63" s="470"/>
      <c r="X63" s="470"/>
      <c r="Y63" s="470"/>
      <c r="Z63" s="470"/>
      <c r="AA63" s="470"/>
      <c r="AB63" s="470"/>
      <c r="AC63" s="470"/>
      <c r="AD63" s="280"/>
    </row>
    <row r="64" spans="1:30" ht="16.5" customHeight="1" thickBot="1" x14ac:dyDescent="0.25">
      <c r="A64" s="270"/>
      <c r="B64" s="699" t="s">
        <v>181</v>
      </c>
      <c r="C64" s="700"/>
      <c r="D64" s="700"/>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1"/>
      <c r="AD64" s="273"/>
    </row>
    <row r="65" spans="1:30" ht="9" customHeight="1" thickBot="1" x14ac:dyDescent="0.25">
      <c r="A65" s="270"/>
      <c r="B65" s="127"/>
      <c r="C65" s="57"/>
      <c r="D65" s="57"/>
      <c r="E65" s="127"/>
      <c r="F65" s="127"/>
      <c r="G65" s="127"/>
      <c r="H65" s="127"/>
      <c r="I65" s="127"/>
      <c r="J65" s="127"/>
      <c r="K65" s="127"/>
      <c r="L65" s="127"/>
      <c r="M65" s="127"/>
      <c r="N65" s="127"/>
      <c r="O65" s="127"/>
      <c r="P65" s="298"/>
      <c r="Q65" s="299"/>
      <c r="R65" s="299"/>
      <c r="S65" s="127"/>
      <c r="T65" s="127"/>
      <c r="U65" s="127"/>
      <c r="V65" s="127"/>
      <c r="W65" s="127"/>
      <c r="X65" s="127"/>
      <c r="Y65" s="127"/>
      <c r="Z65" s="127"/>
      <c r="AA65" s="127"/>
      <c r="AB65" s="127"/>
      <c r="AC65" s="127"/>
      <c r="AD65" s="273"/>
    </row>
    <row r="66" spans="1:30" ht="9" customHeight="1" x14ac:dyDescent="0.2">
      <c r="A66" s="270"/>
      <c r="B66" s="279"/>
      <c r="C66" s="57"/>
      <c r="D66" s="57"/>
      <c r="E66" s="127"/>
      <c r="F66" s="127"/>
      <c r="G66" s="127"/>
      <c r="H66" s="127"/>
      <c r="I66" s="127"/>
      <c r="J66" s="127"/>
      <c r="K66" s="127"/>
      <c r="L66" s="127"/>
      <c r="M66" s="127"/>
      <c r="N66" s="127"/>
      <c r="O66" s="127"/>
      <c r="P66" s="298"/>
      <c r="Q66" s="299"/>
      <c r="R66" s="299"/>
      <c r="S66" s="127"/>
      <c r="T66" s="127"/>
      <c r="U66" s="127"/>
      <c r="V66" s="127"/>
      <c r="W66" s="127"/>
      <c r="X66" s="127"/>
      <c r="Y66" s="127"/>
      <c r="Z66" s="127"/>
      <c r="AA66" s="127"/>
      <c r="AB66" s="127"/>
      <c r="AC66" s="280"/>
      <c r="AD66" s="273"/>
    </row>
    <row r="67" spans="1:30" ht="15" customHeight="1" x14ac:dyDescent="0.2">
      <c r="A67" s="270"/>
      <c r="B67" s="270"/>
      <c r="C67" s="59"/>
      <c r="D67" s="59"/>
      <c r="E67" s="260"/>
      <c r="F67" s="260"/>
      <c r="G67" s="260"/>
      <c r="H67" s="260"/>
      <c r="I67" s="260"/>
      <c r="J67" s="260"/>
      <c r="K67" s="260"/>
      <c r="L67" s="787" t="s">
        <v>179</v>
      </c>
      <c r="M67" s="788"/>
      <c r="N67" s="788"/>
      <c r="O67" s="789"/>
      <c r="P67" s="12"/>
      <c r="Q67" s="840" t="s">
        <v>180</v>
      </c>
      <c r="R67" s="841"/>
      <c r="S67" s="841"/>
      <c r="T67" s="842"/>
      <c r="U67" s="316"/>
      <c r="V67" s="300"/>
      <c r="W67" s="300"/>
      <c r="X67" s="300"/>
      <c r="Y67" s="12"/>
      <c r="Z67" s="12"/>
      <c r="AA67" s="260"/>
      <c r="AB67" s="260"/>
      <c r="AC67" s="273"/>
      <c r="AD67" s="273"/>
    </row>
    <row r="68" spans="1:30" ht="3" customHeight="1" x14ac:dyDescent="0.2">
      <c r="A68" s="270"/>
      <c r="B68" s="270"/>
      <c r="C68" s="59"/>
      <c r="D68" s="59"/>
      <c r="E68" s="260"/>
      <c r="F68" s="260"/>
      <c r="G68" s="260"/>
      <c r="H68" s="260"/>
      <c r="I68" s="260"/>
      <c r="J68" s="260"/>
      <c r="K68" s="260"/>
      <c r="L68" s="17"/>
      <c r="M68" s="260"/>
      <c r="N68" s="260"/>
      <c r="O68" s="260"/>
      <c r="P68" s="260"/>
      <c r="Q68" s="260"/>
      <c r="R68" s="260"/>
      <c r="S68" s="260"/>
      <c r="T68" s="260"/>
      <c r="U68" s="260"/>
      <c r="V68" s="260"/>
      <c r="W68" s="260"/>
      <c r="X68" s="260"/>
      <c r="Y68" s="260"/>
      <c r="Z68" s="260"/>
      <c r="AA68" s="260"/>
      <c r="AB68" s="260"/>
      <c r="AC68" s="273"/>
      <c r="AD68" s="273"/>
    </row>
    <row r="69" spans="1:30" ht="20.25" customHeight="1" x14ac:dyDescent="0.2">
      <c r="A69" s="270"/>
      <c r="B69" s="270"/>
      <c r="C69" s="59"/>
      <c r="D69" s="59"/>
      <c r="E69" s="260"/>
      <c r="F69" s="260"/>
      <c r="G69" s="260"/>
      <c r="H69" s="260"/>
      <c r="I69" s="260"/>
      <c r="J69" s="260"/>
      <c r="K69" s="144"/>
      <c r="L69" s="832"/>
      <c r="M69" s="833"/>
      <c r="N69" s="833"/>
      <c r="O69" s="834"/>
      <c r="P69" s="65" t="s">
        <v>109</v>
      </c>
      <c r="Q69" s="832"/>
      <c r="R69" s="833"/>
      <c r="S69" s="833"/>
      <c r="T69" s="833"/>
      <c r="U69" s="242"/>
      <c r="V69" s="12"/>
      <c r="W69" s="12"/>
      <c r="X69" s="12"/>
      <c r="Y69" s="12"/>
      <c r="Z69" s="12"/>
      <c r="AA69" s="12"/>
      <c r="AB69" s="12"/>
      <c r="AC69" s="248"/>
      <c r="AD69" s="248"/>
    </row>
    <row r="70" spans="1:30" ht="9" customHeight="1" x14ac:dyDescent="0.2">
      <c r="A70" s="270"/>
      <c r="B70" s="270"/>
      <c r="C70" s="59"/>
      <c r="D70" s="59"/>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73"/>
      <c r="AD70" s="273"/>
    </row>
    <row r="71" spans="1:30" ht="19.5" customHeight="1" x14ac:dyDescent="0.2">
      <c r="A71" s="270"/>
      <c r="B71" s="270"/>
      <c r="C71" s="835" t="s">
        <v>168</v>
      </c>
      <c r="D71" s="836"/>
      <c r="E71" s="836"/>
      <c r="F71" s="836"/>
      <c r="G71" s="836"/>
      <c r="H71" s="836"/>
      <c r="I71" s="836"/>
      <c r="J71" s="845"/>
      <c r="K71" s="260"/>
      <c r="L71" s="260"/>
      <c r="M71" s="260"/>
      <c r="N71" s="260"/>
      <c r="O71" s="260"/>
      <c r="P71" s="260"/>
      <c r="Q71" s="260"/>
      <c r="R71" s="260"/>
      <c r="S71" s="260"/>
      <c r="T71" s="260"/>
      <c r="U71" s="260"/>
      <c r="V71" s="260"/>
      <c r="W71" s="260"/>
      <c r="X71" s="260"/>
      <c r="Y71" s="260"/>
      <c r="Z71" s="260"/>
      <c r="AA71" s="260"/>
      <c r="AB71" s="260"/>
      <c r="AC71" s="273"/>
      <c r="AD71" s="273"/>
    </row>
    <row r="72" spans="1:30" ht="6" customHeight="1" x14ac:dyDescent="0.2">
      <c r="A72" s="270"/>
      <c r="B72" s="270"/>
      <c r="C72" s="59"/>
      <c r="D72" s="59"/>
      <c r="E72" s="260"/>
      <c r="F72" s="260"/>
      <c r="G72" s="260"/>
      <c r="H72" s="260"/>
      <c r="I72" s="260"/>
      <c r="J72" s="260"/>
      <c r="K72" s="260"/>
      <c r="L72" s="260"/>
      <c r="M72" s="260"/>
      <c r="N72" s="30"/>
      <c r="O72" s="30"/>
      <c r="P72" s="30"/>
      <c r="Q72" s="260"/>
      <c r="R72" s="260"/>
      <c r="S72" s="260"/>
      <c r="T72" s="260"/>
      <c r="U72" s="260"/>
      <c r="V72" s="260"/>
      <c r="W72" s="260"/>
      <c r="X72" s="260"/>
      <c r="Y72" s="260"/>
      <c r="Z72" s="260"/>
      <c r="AA72" s="260"/>
      <c r="AB72" s="260"/>
      <c r="AC72" s="273"/>
      <c r="AD72" s="273"/>
    </row>
    <row r="73" spans="1:30" ht="20.25" customHeight="1" x14ac:dyDescent="0.2">
      <c r="A73" s="270"/>
      <c r="B73" s="270"/>
      <c r="C73" s="843" t="s">
        <v>177</v>
      </c>
      <c r="D73" s="844"/>
      <c r="E73" s="844"/>
      <c r="F73" s="844"/>
      <c r="G73" s="844"/>
      <c r="H73" s="844"/>
      <c r="I73" s="844"/>
      <c r="J73" s="564" t="s">
        <v>1</v>
      </c>
      <c r="K73" s="260"/>
      <c r="L73" s="832"/>
      <c r="M73" s="833"/>
      <c r="N73" s="834"/>
      <c r="O73" s="401"/>
      <c r="P73" s="401"/>
      <c r="Q73" s="260"/>
      <c r="R73" s="260"/>
      <c r="S73" s="260"/>
      <c r="T73" s="260"/>
      <c r="U73" s="260"/>
      <c r="V73" s="73"/>
      <c r="W73" s="73"/>
      <c r="X73" s="73"/>
      <c r="Y73" s="260"/>
      <c r="Z73" s="260"/>
      <c r="AA73" s="260"/>
      <c r="AB73" s="260"/>
      <c r="AC73" s="273"/>
      <c r="AD73" s="273"/>
    </row>
    <row r="74" spans="1:30" ht="6" customHeight="1" x14ac:dyDescent="0.2">
      <c r="A74" s="270"/>
      <c r="B74" s="270"/>
      <c r="C74" s="59"/>
      <c r="D74" s="59"/>
      <c r="E74" s="260"/>
      <c r="F74" s="260"/>
      <c r="G74" s="260"/>
      <c r="H74" s="260"/>
      <c r="I74" s="260"/>
      <c r="J74" s="260"/>
      <c r="K74" s="260"/>
      <c r="L74" s="260"/>
      <c r="M74" s="260"/>
      <c r="N74" s="30"/>
      <c r="O74" s="30"/>
      <c r="P74" s="30"/>
      <c r="Q74" s="260"/>
      <c r="R74" s="260"/>
      <c r="S74" s="260"/>
      <c r="T74" s="260"/>
      <c r="U74" s="260"/>
      <c r="V74" s="73"/>
      <c r="W74" s="73"/>
      <c r="X74" s="73"/>
      <c r="Y74" s="260"/>
      <c r="Z74" s="260"/>
      <c r="AA74" s="260"/>
      <c r="AB74" s="260"/>
      <c r="AC74" s="273"/>
      <c r="AD74" s="273"/>
    </row>
    <row r="75" spans="1:30" ht="20.25" customHeight="1" x14ac:dyDescent="0.2">
      <c r="A75" s="270"/>
      <c r="B75" s="270"/>
      <c r="C75" s="843" t="s">
        <v>178</v>
      </c>
      <c r="D75" s="844"/>
      <c r="E75" s="844"/>
      <c r="F75" s="844"/>
      <c r="G75" s="844"/>
      <c r="H75" s="844"/>
      <c r="I75" s="844"/>
      <c r="J75" s="564" t="s">
        <v>1</v>
      </c>
      <c r="K75" s="260"/>
      <c r="L75" s="832"/>
      <c r="M75" s="833"/>
      <c r="N75" s="834"/>
      <c r="O75" s="401"/>
      <c r="P75" s="401"/>
      <c r="Q75" s="260"/>
      <c r="R75" s="260"/>
      <c r="S75" s="260"/>
      <c r="T75" s="260"/>
      <c r="U75" s="260"/>
      <c r="V75" s="73"/>
      <c r="W75" s="73"/>
      <c r="X75" s="73"/>
      <c r="Y75" s="260"/>
      <c r="Z75" s="260"/>
      <c r="AA75" s="260"/>
      <c r="AB75" s="260"/>
      <c r="AC75" s="273"/>
      <c r="AD75" s="273"/>
    </row>
    <row r="76" spans="1:30" ht="6" customHeight="1" x14ac:dyDescent="0.2">
      <c r="A76" s="270"/>
      <c r="B76" s="270"/>
      <c r="C76" s="59"/>
      <c r="D76" s="59"/>
      <c r="E76" s="260"/>
      <c r="F76" s="260"/>
      <c r="G76" s="260"/>
      <c r="H76" s="260"/>
      <c r="I76" s="260"/>
      <c r="J76" s="260"/>
      <c r="K76" s="260"/>
      <c r="L76" s="260"/>
      <c r="M76" s="260"/>
      <c r="N76" s="30"/>
      <c r="O76" s="30"/>
      <c r="P76" s="30"/>
      <c r="Q76" s="260"/>
      <c r="R76" s="260"/>
      <c r="S76" s="260"/>
      <c r="T76" s="260"/>
      <c r="U76" s="260"/>
      <c r="V76" s="73"/>
      <c r="W76" s="73"/>
      <c r="X76" s="73"/>
      <c r="Y76" s="260"/>
      <c r="Z76" s="260"/>
      <c r="AA76" s="260"/>
      <c r="AB76" s="260"/>
      <c r="AC76" s="273"/>
      <c r="AD76" s="273"/>
    </row>
    <row r="77" spans="1:30" ht="20.25" customHeight="1" x14ac:dyDescent="0.2">
      <c r="A77" s="270"/>
      <c r="B77" s="270"/>
      <c r="C77" s="843" t="s">
        <v>119</v>
      </c>
      <c r="D77" s="844"/>
      <c r="E77" s="844"/>
      <c r="F77" s="844"/>
      <c r="G77" s="844"/>
      <c r="H77" s="844"/>
      <c r="I77" s="844"/>
      <c r="J77" s="564" t="s">
        <v>1</v>
      </c>
      <c r="K77" s="260"/>
      <c r="L77" s="832"/>
      <c r="M77" s="833"/>
      <c r="N77" s="834"/>
      <c r="O77" s="401"/>
      <c r="P77" s="401"/>
      <c r="Q77" s="260"/>
      <c r="R77" s="260"/>
      <c r="S77" s="260"/>
      <c r="T77" s="260"/>
      <c r="U77" s="260"/>
      <c r="V77" s="73"/>
      <c r="W77" s="73"/>
      <c r="X77" s="73"/>
      <c r="Y77" s="260"/>
      <c r="Z77" s="260"/>
      <c r="AA77" s="260"/>
      <c r="AB77" s="260"/>
      <c r="AC77" s="273"/>
      <c r="AD77" s="273"/>
    </row>
    <row r="78" spans="1:30" s="32" customFormat="1" ht="6" customHeight="1" x14ac:dyDescent="0.2">
      <c r="A78" s="307"/>
      <c r="B78" s="307"/>
      <c r="C78" s="277"/>
      <c r="D78" s="277"/>
      <c r="E78" s="277"/>
      <c r="F78" s="277"/>
      <c r="G78" s="277"/>
      <c r="H78" s="277"/>
      <c r="I78" s="277"/>
      <c r="J78" s="278"/>
      <c r="K78" s="30"/>
      <c r="L78" s="296"/>
      <c r="M78" s="296"/>
      <c r="N78" s="296"/>
      <c r="O78" s="401"/>
      <c r="P78" s="401"/>
      <c r="Q78" s="30"/>
      <c r="R78" s="30"/>
      <c r="S78" s="30"/>
      <c r="T78" s="30"/>
      <c r="U78" s="30"/>
      <c r="V78" s="166"/>
      <c r="W78" s="166"/>
      <c r="X78" s="166"/>
      <c r="Y78" s="30"/>
      <c r="Z78" s="30"/>
      <c r="AA78" s="30"/>
      <c r="AB78" s="30"/>
      <c r="AC78" s="308"/>
      <c r="AD78" s="308"/>
    </row>
    <row r="79" spans="1:30" s="32" customFormat="1" ht="39.75" customHeight="1" x14ac:dyDescent="0.2">
      <c r="A79" s="307"/>
      <c r="B79" s="307"/>
      <c r="C79" s="705" t="s">
        <v>90</v>
      </c>
      <c r="D79" s="822"/>
      <c r="E79" s="822"/>
      <c r="F79" s="822"/>
      <c r="G79" s="822"/>
      <c r="H79" s="822"/>
      <c r="I79" s="822"/>
      <c r="J79" s="824" t="s">
        <v>1</v>
      </c>
      <c r="K79" s="354"/>
      <c r="L79" s="816"/>
      <c r="M79" s="817"/>
      <c r="N79" s="817"/>
      <c r="O79" s="817"/>
      <c r="P79" s="817"/>
      <c r="Q79" s="817"/>
      <c r="R79" s="817"/>
      <c r="S79" s="817"/>
      <c r="T79" s="817"/>
      <c r="U79" s="817"/>
      <c r="V79" s="817"/>
      <c r="W79" s="817"/>
      <c r="X79" s="817"/>
      <c r="Y79" s="817"/>
      <c r="Z79" s="817"/>
      <c r="AA79" s="817"/>
      <c r="AB79" s="818"/>
      <c r="AC79" s="308"/>
      <c r="AD79" s="308"/>
    </row>
    <row r="80" spans="1:30" s="32" customFormat="1" ht="39.75" customHeight="1" x14ac:dyDescent="0.2">
      <c r="A80" s="307"/>
      <c r="B80" s="307"/>
      <c r="C80" s="734"/>
      <c r="D80" s="823"/>
      <c r="E80" s="823"/>
      <c r="F80" s="823"/>
      <c r="G80" s="823"/>
      <c r="H80" s="823"/>
      <c r="I80" s="823"/>
      <c r="J80" s="825"/>
      <c r="K80" s="354"/>
      <c r="L80" s="819"/>
      <c r="M80" s="820"/>
      <c r="N80" s="820"/>
      <c r="O80" s="820"/>
      <c r="P80" s="820"/>
      <c r="Q80" s="820"/>
      <c r="R80" s="820"/>
      <c r="S80" s="820"/>
      <c r="T80" s="820"/>
      <c r="U80" s="820"/>
      <c r="V80" s="820"/>
      <c r="W80" s="820"/>
      <c r="X80" s="820"/>
      <c r="Y80" s="820"/>
      <c r="Z80" s="820"/>
      <c r="AA80" s="820"/>
      <c r="AB80" s="821"/>
      <c r="AC80" s="308"/>
      <c r="AD80" s="308"/>
    </row>
    <row r="81" spans="1:30" s="32" customFormat="1" ht="9.75" customHeight="1" thickBot="1" x14ac:dyDescent="0.25">
      <c r="A81" s="307"/>
      <c r="B81" s="301"/>
      <c r="C81" s="283"/>
      <c r="D81" s="283"/>
      <c r="E81" s="283"/>
      <c r="F81" s="283"/>
      <c r="G81" s="283"/>
      <c r="H81" s="283"/>
      <c r="I81" s="283"/>
      <c r="J81" s="284"/>
      <c r="K81" s="285"/>
      <c r="L81" s="302"/>
      <c r="M81" s="285"/>
      <c r="N81" s="303"/>
      <c r="O81" s="303"/>
      <c r="P81" s="303"/>
      <c r="Q81" s="285"/>
      <c r="R81" s="285"/>
      <c r="S81" s="285"/>
      <c r="T81" s="285"/>
      <c r="U81" s="285"/>
      <c r="V81" s="261"/>
      <c r="W81" s="261"/>
      <c r="X81" s="261"/>
      <c r="Y81" s="285"/>
      <c r="Z81" s="285"/>
      <c r="AA81" s="285"/>
      <c r="AB81" s="285"/>
      <c r="AC81" s="304"/>
      <c r="AD81" s="308"/>
    </row>
    <row r="82" spans="1:30" s="32" customFormat="1" ht="9" customHeight="1" thickBot="1" x14ac:dyDescent="0.25">
      <c r="A82" s="307"/>
      <c r="B82" s="30"/>
      <c r="C82" s="277"/>
      <c r="D82" s="277"/>
      <c r="E82" s="277"/>
      <c r="F82" s="277"/>
      <c r="G82" s="277"/>
      <c r="H82" s="277"/>
      <c r="I82" s="277"/>
      <c r="J82" s="278"/>
      <c r="K82" s="30"/>
      <c r="L82" s="296"/>
      <c r="M82" s="30"/>
      <c r="N82" s="297"/>
      <c r="O82" s="297"/>
      <c r="P82" s="297"/>
      <c r="Q82" s="30"/>
      <c r="R82" s="30"/>
      <c r="S82" s="30"/>
      <c r="T82" s="30"/>
      <c r="U82" s="30"/>
      <c r="V82" s="166"/>
      <c r="W82" s="166"/>
      <c r="X82" s="166"/>
      <c r="Y82" s="30"/>
      <c r="Z82" s="30"/>
      <c r="AA82" s="30"/>
      <c r="AB82" s="30"/>
      <c r="AC82" s="30"/>
      <c r="AD82" s="308"/>
    </row>
    <row r="83" spans="1:30" ht="9" customHeight="1" x14ac:dyDescent="0.2">
      <c r="A83" s="270"/>
      <c r="B83" s="279"/>
      <c r="C83" s="57"/>
      <c r="D83" s="57"/>
      <c r="E83" s="127"/>
      <c r="F83" s="127"/>
      <c r="G83" s="127"/>
      <c r="H83" s="127"/>
      <c r="I83" s="127"/>
      <c r="J83" s="127"/>
      <c r="K83" s="127"/>
      <c r="L83" s="127"/>
      <c r="M83" s="127"/>
      <c r="N83" s="127"/>
      <c r="O83" s="127"/>
      <c r="P83" s="127"/>
      <c r="Q83" s="127"/>
      <c r="R83" s="127"/>
      <c r="S83" s="127"/>
      <c r="T83" s="127"/>
      <c r="U83" s="230"/>
      <c r="V83" s="127"/>
      <c r="W83" s="127"/>
      <c r="X83" s="127"/>
      <c r="Y83" s="127"/>
      <c r="Z83" s="127"/>
      <c r="AA83" s="127"/>
      <c r="AB83" s="127"/>
      <c r="AC83" s="280"/>
      <c r="AD83" s="273"/>
    </row>
    <row r="84" spans="1:30" ht="20.25" customHeight="1" x14ac:dyDescent="0.2">
      <c r="A84" s="270"/>
      <c r="B84" s="270"/>
      <c r="C84" s="260"/>
      <c r="D84" s="260"/>
      <c r="E84" s="260"/>
      <c r="F84" s="260"/>
      <c r="G84" s="260"/>
      <c r="H84" s="260"/>
      <c r="I84" s="260"/>
      <c r="J84" s="260"/>
      <c r="K84" s="260"/>
      <c r="L84" s="787" t="s">
        <v>179</v>
      </c>
      <c r="M84" s="788"/>
      <c r="N84" s="788"/>
      <c r="O84" s="789"/>
      <c r="P84" s="12"/>
      <c r="Q84" s="787" t="s">
        <v>180</v>
      </c>
      <c r="R84" s="788"/>
      <c r="S84" s="788"/>
      <c r="T84" s="789"/>
      <c r="U84" s="86"/>
      <c r="V84" s="12"/>
      <c r="W84" s="12"/>
      <c r="X84" s="12"/>
      <c r="Y84" s="12"/>
      <c r="Z84" s="12"/>
      <c r="AA84" s="12"/>
      <c r="AB84" s="12"/>
      <c r="AC84" s="248"/>
      <c r="AD84" s="273"/>
    </row>
    <row r="85" spans="1:30" s="32" customFormat="1" ht="3" customHeight="1" x14ac:dyDescent="0.2">
      <c r="A85" s="307"/>
      <c r="B85" s="307"/>
      <c r="C85" s="30"/>
      <c r="D85" s="30"/>
      <c r="E85" s="30"/>
      <c r="F85" s="30"/>
      <c r="G85" s="30"/>
      <c r="H85" s="30"/>
      <c r="I85" s="30"/>
      <c r="J85" s="30"/>
      <c r="K85" s="30"/>
      <c r="L85" s="85"/>
      <c r="M85" s="85"/>
      <c r="N85" s="85"/>
      <c r="O85" s="85"/>
      <c r="P85" s="118"/>
      <c r="Q85" s="85"/>
      <c r="R85" s="85"/>
      <c r="S85" s="85"/>
      <c r="T85" s="85"/>
      <c r="U85" s="85"/>
      <c r="V85" s="118"/>
      <c r="W85" s="118"/>
      <c r="X85" s="118"/>
      <c r="Y85" s="118"/>
      <c r="Z85" s="118"/>
      <c r="AA85" s="118"/>
      <c r="AB85" s="118"/>
      <c r="AC85" s="155"/>
      <c r="AD85" s="308"/>
    </row>
    <row r="86" spans="1:30" s="32" customFormat="1" ht="20.25" customHeight="1" x14ac:dyDescent="0.2">
      <c r="A86" s="307"/>
      <c r="B86" s="307"/>
      <c r="C86" s="30"/>
      <c r="D86" s="30"/>
      <c r="E86" s="30"/>
      <c r="F86" s="30"/>
      <c r="G86" s="30"/>
      <c r="H86" s="30"/>
      <c r="I86" s="30"/>
      <c r="J86" s="30"/>
      <c r="K86" s="20"/>
      <c r="L86" s="832"/>
      <c r="M86" s="833"/>
      <c r="N86" s="833"/>
      <c r="O86" s="834"/>
      <c r="P86" s="65" t="s">
        <v>109</v>
      </c>
      <c r="Q86" s="832"/>
      <c r="R86" s="833"/>
      <c r="S86" s="833"/>
      <c r="T86" s="834"/>
      <c r="U86" s="242"/>
      <c r="V86" s="12"/>
      <c r="W86" s="12"/>
      <c r="X86" s="12"/>
      <c r="Y86" s="12"/>
      <c r="Z86" s="12"/>
      <c r="AA86" s="12"/>
      <c r="AB86" s="12"/>
      <c r="AC86" s="155"/>
      <c r="AD86" s="308"/>
    </row>
    <row r="87" spans="1:30" ht="9" customHeight="1" x14ac:dyDescent="0.2">
      <c r="A87" s="270"/>
      <c r="B87" s="270"/>
      <c r="C87" s="260"/>
      <c r="D87" s="260"/>
      <c r="E87" s="260"/>
      <c r="F87" s="260"/>
      <c r="G87" s="260"/>
      <c r="H87" s="260"/>
      <c r="I87" s="260"/>
      <c r="J87" s="260"/>
      <c r="K87" s="260"/>
      <c r="L87" s="222"/>
      <c r="M87" s="222"/>
      <c r="N87" s="222"/>
      <c r="O87" s="222"/>
      <c r="P87" s="118"/>
      <c r="Q87" s="222"/>
      <c r="R87" s="222"/>
      <c r="S87" s="222"/>
      <c r="T87" s="222"/>
      <c r="U87" s="222"/>
      <c r="V87" s="12"/>
      <c r="W87" s="12"/>
      <c r="X87" s="12"/>
      <c r="Y87" s="12"/>
      <c r="Z87" s="12"/>
      <c r="AA87" s="12"/>
      <c r="AB87" s="12"/>
      <c r="AC87" s="248"/>
      <c r="AD87" s="273"/>
    </row>
    <row r="88" spans="1:30" ht="20.25" customHeight="1" x14ac:dyDescent="0.2">
      <c r="A88" s="270"/>
      <c r="B88" s="270"/>
      <c r="C88" s="835" t="s">
        <v>184</v>
      </c>
      <c r="D88" s="836"/>
      <c r="E88" s="836"/>
      <c r="F88" s="836"/>
      <c r="G88" s="836"/>
      <c r="H88" s="836"/>
      <c r="I88" s="836"/>
      <c r="J88" s="845"/>
      <c r="K88" s="260"/>
      <c r="L88" s="260"/>
      <c r="M88" s="260"/>
      <c r="N88" s="260"/>
      <c r="O88" s="260"/>
      <c r="P88" s="260"/>
      <c r="Q88" s="260"/>
      <c r="R88" s="260"/>
      <c r="S88" s="260"/>
      <c r="T88" s="260"/>
      <c r="U88" s="260"/>
      <c r="V88" s="260"/>
      <c r="W88" s="260"/>
      <c r="X88" s="260"/>
      <c r="Y88" s="260"/>
      <c r="Z88" s="260"/>
      <c r="AA88" s="260"/>
      <c r="AB88" s="260"/>
      <c r="AC88" s="248"/>
      <c r="AD88" s="248"/>
    </row>
    <row r="89" spans="1:30" s="18" customFormat="1" ht="6" customHeight="1" x14ac:dyDescent="0.2">
      <c r="A89" s="312"/>
      <c r="B89" s="312"/>
      <c r="C89" s="28"/>
      <c r="D89" s="28"/>
      <c r="E89" s="28"/>
      <c r="F89" s="28"/>
      <c r="G89" s="28"/>
      <c r="H89" s="28"/>
      <c r="I89" s="28"/>
      <c r="J89" s="313"/>
      <c r="K89" s="314"/>
      <c r="L89" s="37"/>
      <c r="M89" s="37"/>
      <c r="N89" s="37"/>
      <c r="O89" s="37"/>
      <c r="P89" s="37"/>
      <c r="Q89" s="37"/>
      <c r="R89" s="37"/>
      <c r="S89" s="37"/>
      <c r="T89" s="37"/>
      <c r="U89" s="74"/>
      <c r="V89" s="37"/>
      <c r="W89" s="37"/>
      <c r="X89" s="37"/>
      <c r="Y89" s="37"/>
      <c r="Z89" s="37"/>
      <c r="AA89" s="37"/>
      <c r="AB89" s="37"/>
      <c r="AC89" s="315"/>
      <c r="AD89" s="315"/>
    </row>
    <row r="90" spans="1:30" ht="20.25" customHeight="1" x14ac:dyDescent="0.2">
      <c r="A90" s="270"/>
      <c r="B90" s="270"/>
      <c r="C90" s="843" t="s">
        <v>177</v>
      </c>
      <c r="D90" s="844"/>
      <c r="E90" s="844"/>
      <c r="F90" s="844"/>
      <c r="G90" s="844"/>
      <c r="H90" s="844"/>
      <c r="I90" s="844"/>
      <c r="J90" s="564" t="s">
        <v>1</v>
      </c>
      <c r="K90" s="260"/>
      <c r="L90" s="563"/>
      <c r="M90" s="260"/>
      <c r="N90" s="260"/>
      <c r="O90" s="260"/>
      <c r="P90" s="260"/>
      <c r="Q90" s="260"/>
      <c r="R90" s="260"/>
      <c r="S90" s="260"/>
      <c r="T90" s="260"/>
      <c r="U90" s="73"/>
      <c r="V90" s="260"/>
      <c r="W90" s="260"/>
      <c r="X90" s="260"/>
      <c r="Y90" s="260"/>
      <c r="Z90" s="260"/>
      <c r="AA90" s="260"/>
      <c r="AB90" s="260"/>
      <c r="AC90" s="273"/>
      <c r="AD90" s="273"/>
    </row>
    <row r="91" spans="1:30" ht="6" customHeight="1" x14ac:dyDescent="0.2">
      <c r="A91" s="270"/>
      <c r="B91" s="270"/>
      <c r="C91" s="59"/>
      <c r="D91" s="59"/>
      <c r="E91" s="260"/>
      <c r="F91" s="260"/>
      <c r="G91" s="260"/>
      <c r="H91" s="260"/>
      <c r="I91" s="260"/>
      <c r="J91" s="260"/>
      <c r="K91" s="260"/>
      <c r="L91" s="260"/>
      <c r="M91" s="260"/>
      <c r="N91" s="260"/>
      <c r="O91" s="260"/>
      <c r="P91" s="260"/>
      <c r="Q91" s="260"/>
      <c r="R91" s="260"/>
      <c r="S91" s="260"/>
      <c r="T91" s="260"/>
      <c r="U91" s="73"/>
      <c r="V91" s="260"/>
      <c r="W91" s="260"/>
      <c r="X91" s="260"/>
      <c r="Y91" s="260"/>
      <c r="Z91" s="260"/>
      <c r="AA91" s="260"/>
      <c r="AB91" s="260"/>
      <c r="AC91" s="273"/>
      <c r="AD91" s="273"/>
    </row>
    <row r="92" spans="1:30" ht="20.25" customHeight="1" x14ac:dyDescent="0.2">
      <c r="A92" s="270"/>
      <c r="B92" s="270"/>
      <c r="C92" s="843" t="s">
        <v>178</v>
      </c>
      <c r="D92" s="844"/>
      <c r="E92" s="844"/>
      <c r="F92" s="844"/>
      <c r="G92" s="844"/>
      <c r="H92" s="844"/>
      <c r="I92" s="844"/>
      <c r="J92" s="564" t="s">
        <v>1</v>
      </c>
      <c r="K92" s="260"/>
      <c r="L92" s="563"/>
      <c r="M92" s="260"/>
      <c r="N92" s="260"/>
      <c r="O92" s="260"/>
      <c r="P92" s="260"/>
      <c r="Q92" s="260"/>
      <c r="R92" s="260"/>
      <c r="S92" s="260"/>
      <c r="T92" s="260"/>
      <c r="U92" s="73"/>
      <c r="V92" s="260"/>
      <c r="W92" s="260"/>
      <c r="X92" s="260"/>
      <c r="Y92" s="260"/>
      <c r="Z92" s="260"/>
      <c r="AA92" s="260"/>
      <c r="AB92" s="260"/>
      <c r="AC92" s="273"/>
      <c r="AD92" s="273"/>
    </row>
    <row r="93" spans="1:30" ht="6" customHeight="1" x14ac:dyDescent="0.2">
      <c r="A93" s="270"/>
      <c r="B93" s="270"/>
      <c r="C93" s="59"/>
      <c r="D93" s="59"/>
      <c r="E93" s="260"/>
      <c r="F93" s="260"/>
      <c r="G93" s="260"/>
      <c r="H93" s="260"/>
      <c r="I93" s="260"/>
      <c r="J93" s="260"/>
      <c r="K93" s="260"/>
      <c r="L93" s="260"/>
      <c r="M93" s="260"/>
      <c r="N93" s="260"/>
      <c r="O93" s="260"/>
      <c r="P93" s="260"/>
      <c r="Q93" s="260"/>
      <c r="R93" s="260"/>
      <c r="S93" s="260"/>
      <c r="T93" s="260"/>
      <c r="U93" s="73"/>
      <c r="V93" s="260"/>
      <c r="W93" s="260"/>
      <c r="X93" s="260"/>
      <c r="Y93" s="260"/>
      <c r="Z93" s="260"/>
      <c r="AA93" s="260"/>
      <c r="AB93" s="260"/>
      <c r="AC93" s="273"/>
      <c r="AD93" s="273"/>
    </row>
    <row r="94" spans="1:30" ht="20.25" customHeight="1" x14ac:dyDescent="0.2">
      <c r="A94" s="270"/>
      <c r="B94" s="270"/>
      <c r="C94" s="843" t="s">
        <v>119</v>
      </c>
      <c r="D94" s="844"/>
      <c r="E94" s="844"/>
      <c r="F94" s="844"/>
      <c r="G94" s="844"/>
      <c r="H94" s="844"/>
      <c r="I94" s="844"/>
      <c r="J94" s="564" t="s">
        <v>1</v>
      </c>
      <c r="K94" s="260"/>
      <c r="L94" s="563"/>
      <c r="M94" s="260"/>
      <c r="N94" s="260"/>
      <c r="O94" s="260"/>
      <c r="P94" s="260"/>
      <c r="Q94" s="260"/>
      <c r="R94" s="260"/>
      <c r="S94" s="260"/>
      <c r="T94" s="260"/>
      <c r="U94" s="73"/>
      <c r="V94" s="260"/>
      <c r="W94" s="260"/>
      <c r="X94" s="260"/>
      <c r="Y94" s="260"/>
      <c r="Z94" s="260"/>
      <c r="AA94" s="260"/>
      <c r="AB94" s="260"/>
      <c r="AC94" s="273"/>
      <c r="AD94" s="273"/>
    </row>
    <row r="95" spans="1:30" s="32" customFormat="1" ht="6" customHeight="1" x14ac:dyDescent="0.2">
      <c r="A95" s="307"/>
      <c r="B95" s="307"/>
      <c r="C95" s="277"/>
      <c r="D95" s="277"/>
      <c r="E95" s="277"/>
      <c r="F95" s="277"/>
      <c r="G95" s="277"/>
      <c r="H95" s="277"/>
      <c r="I95" s="277"/>
      <c r="J95" s="278"/>
      <c r="K95" s="30"/>
      <c r="L95" s="296"/>
      <c r="M95" s="30"/>
      <c r="N95" s="30"/>
      <c r="O95" s="30"/>
      <c r="P95" s="30"/>
      <c r="Q95" s="30"/>
      <c r="R95" s="30"/>
      <c r="S95" s="30"/>
      <c r="T95" s="30"/>
      <c r="U95" s="166"/>
      <c r="V95" s="30"/>
      <c r="W95" s="30"/>
      <c r="X95" s="30"/>
      <c r="Y95" s="30"/>
      <c r="Z95" s="30"/>
      <c r="AA95" s="30"/>
      <c r="AB95" s="30"/>
      <c r="AC95" s="308"/>
      <c r="AD95" s="308"/>
    </row>
    <row r="96" spans="1:30" s="32" customFormat="1" ht="39.75" customHeight="1" x14ac:dyDescent="0.2">
      <c r="A96" s="307"/>
      <c r="B96" s="307"/>
      <c r="C96" s="705" t="s">
        <v>90</v>
      </c>
      <c r="D96" s="822"/>
      <c r="E96" s="822"/>
      <c r="F96" s="822"/>
      <c r="G96" s="822"/>
      <c r="H96" s="822"/>
      <c r="I96" s="822"/>
      <c r="J96" s="824" t="s">
        <v>1</v>
      </c>
      <c r="K96" s="354"/>
      <c r="L96" s="816"/>
      <c r="M96" s="817"/>
      <c r="N96" s="817"/>
      <c r="O96" s="817"/>
      <c r="P96" s="817"/>
      <c r="Q96" s="817"/>
      <c r="R96" s="817"/>
      <c r="S96" s="817"/>
      <c r="T96" s="817"/>
      <c r="U96" s="817"/>
      <c r="V96" s="817"/>
      <c r="W96" s="817"/>
      <c r="X96" s="817"/>
      <c r="Y96" s="817"/>
      <c r="Z96" s="817"/>
      <c r="AA96" s="817"/>
      <c r="AB96" s="818"/>
      <c r="AC96" s="308"/>
      <c r="AD96" s="308"/>
    </row>
    <row r="97" spans="1:30" s="32" customFormat="1" ht="39.75" customHeight="1" x14ac:dyDescent="0.2">
      <c r="A97" s="307"/>
      <c r="B97" s="307"/>
      <c r="C97" s="734"/>
      <c r="D97" s="823"/>
      <c r="E97" s="823"/>
      <c r="F97" s="823"/>
      <c r="G97" s="823"/>
      <c r="H97" s="823"/>
      <c r="I97" s="823"/>
      <c r="J97" s="825"/>
      <c r="K97" s="354"/>
      <c r="L97" s="819"/>
      <c r="M97" s="820"/>
      <c r="N97" s="820"/>
      <c r="O97" s="820"/>
      <c r="P97" s="820"/>
      <c r="Q97" s="820"/>
      <c r="R97" s="820"/>
      <c r="S97" s="820"/>
      <c r="T97" s="820"/>
      <c r="U97" s="820"/>
      <c r="V97" s="820"/>
      <c r="W97" s="820"/>
      <c r="X97" s="820"/>
      <c r="Y97" s="820"/>
      <c r="Z97" s="820"/>
      <c r="AA97" s="820"/>
      <c r="AB97" s="821"/>
      <c r="AC97" s="308"/>
      <c r="AD97" s="308"/>
    </row>
    <row r="98" spans="1:30" s="32" customFormat="1" ht="9.75" customHeight="1" thickBot="1" x14ac:dyDescent="0.25">
      <c r="A98" s="307"/>
      <c r="B98" s="301"/>
      <c r="C98" s="283"/>
      <c r="D98" s="283"/>
      <c r="E98" s="283"/>
      <c r="F98" s="283"/>
      <c r="G98" s="283"/>
      <c r="H98" s="283"/>
      <c r="I98" s="283"/>
      <c r="J98" s="284"/>
      <c r="K98" s="285"/>
      <c r="L98" s="302"/>
      <c r="M98" s="285"/>
      <c r="N98" s="285"/>
      <c r="O98" s="285"/>
      <c r="P98" s="285"/>
      <c r="Q98" s="285"/>
      <c r="R98" s="285"/>
      <c r="S98" s="285"/>
      <c r="T98" s="285"/>
      <c r="U98" s="261"/>
      <c r="V98" s="285"/>
      <c r="W98" s="285"/>
      <c r="X98" s="285"/>
      <c r="Y98" s="285"/>
      <c r="Z98" s="285"/>
      <c r="AA98" s="285"/>
      <c r="AB98" s="285"/>
      <c r="AC98" s="304"/>
      <c r="AD98" s="308"/>
    </row>
    <row r="99" spans="1:30" ht="9" customHeight="1" thickBot="1" x14ac:dyDescent="0.25">
      <c r="A99" s="270"/>
      <c r="B99" s="260"/>
      <c r="C99" s="59"/>
      <c r="D99" s="59"/>
      <c r="E99" s="260"/>
      <c r="F99" s="260"/>
      <c r="G99" s="260"/>
      <c r="H99" s="260"/>
      <c r="I99" s="260"/>
      <c r="J99" s="260"/>
      <c r="K99" s="260"/>
      <c r="L99" s="260"/>
      <c r="M99" s="260"/>
      <c r="N99" s="260"/>
      <c r="O99" s="260"/>
      <c r="P99" s="260"/>
      <c r="Q99" s="260"/>
      <c r="R99" s="260"/>
      <c r="S99" s="260"/>
      <c r="T99" s="260"/>
      <c r="U99" s="73"/>
      <c r="V99" s="260"/>
      <c r="W99" s="260"/>
      <c r="X99" s="260"/>
      <c r="Y99" s="260"/>
      <c r="Z99" s="260"/>
      <c r="AA99" s="260"/>
      <c r="AB99" s="260"/>
      <c r="AC99" s="260"/>
      <c r="AD99" s="273"/>
    </row>
    <row r="100" spans="1:30" s="32" customFormat="1" ht="6" customHeight="1" x14ac:dyDescent="0.2">
      <c r="A100" s="307"/>
      <c r="B100" s="215"/>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7"/>
      <c r="AD100" s="308"/>
    </row>
    <row r="101" spans="1:30" ht="15.75" customHeight="1" x14ac:dyDescent="0.2">
      <c r="A101" s="270"/>
      <c r="B101" s="270"/>
      <c r="C101" s="59"/>
      <c r="D101" s="59"/>
      <c r="E101" s="260"/>
      <c r="F101" s="260"/>
      <c r="G101" s="260"/>
      <c r="H101" s="260"/>
      <c r="I101" s="260"/>
      <c r="J101" s="260"/>
      <c r="K101" s="260"/>
      <c r="L101" s="787" t="s">
        <v>179</v>
      </c>
      <c r="M101" s="788"/>
      <c r="N101" s="788"/>
      <c r="O101" s="789"/>
      <c r="P101" s="12"/>
      <c r="Q101" s="840" t="s">
        <v>180</v>
      </c>
      <c r="R101" s="841"/>
      <c r="S101" s="841"/>
      <c r="T101" s="842"/>
      <c r="U101" s="316"/>
      <c r="V101" s="300"/>
      <c r="W101" s="300"/>
      <c r="X101" s="300"/>
      <c r="Y101" s="12"/>
      <c r="Z101" s="12"/>
      <c r="AA101" s="12"/>
      <c r="AB101" s="260"/>
      <c r="AC101" s="273"/>
      <c r="AD101" s="273"/>
    </row>
    <row r="102" spans="1:30" ht="3" customHeight="1" x14ac:dyDescent="0.2">
      <c r="A102" s="270"/>
      <c r="B102" s="270"/>
      <c r="C102" s="59"/>
      <c r="D102" s="59"/>
      <c r="E102" s="260"/>
      <c r="F102" s="260"/>
      <c r="G102" s="260"/>
      <c r="H102" s="260"/>
      <c r="I102" s="260"/>
      <c r="J102" s="260"/>
      <c r="K102" s="260"/>
      <c r="L102" s="222"/>
      <c r="M102" s="222"/>
      <c r="N102" s="222"/>
      <c r="O102" s="222"/>
      <c r="P102" s="118"/>
      <c r="Q102" s="317"/>
      <c r="R102" s="317"/>
      <c r="S102" s="317"/>
      <c r="T102" s="317"/>
      <c r="U102" s="316"/>
      <c r="V102" s="300"/>
      <c r="W102" s="300"/>
      <c r="X102" s="300"/>
      <c r="Y102" s="12"/>
      <c r="Z102" s="12"/>
      <c r="AA102" s="12"/>
      <c r="AB102" s="260"/>
      <c r="AC102" s="273"/>
      <c r="AD102" s="273"/>
    </row>
    <row r="103" spans="1:30" ht="18.75" customHeight="1" x14ac:dyDescent="0.2">
      <c r="A103" s="270"/>
      <c r="B103" s="270"/>
      <c r="C103" s="59"/>
      <c r="D103" s="59"/>
      <c r="E103" s="260"/>
      <c r="F103" s="260"/>
      <c r="G103" s="260"/>
      <c r="H103" s="260"/>
      <c r="I103" s="260"/>
      <c r="J103" s="260"/>
      <c r="K103" s="20"/>
      <c r="L103" s="853"/>
      <c r="M103" s="854"/>
      <c r="N103" s="854"/>
      <c r="O103" s="855"/>
      <c r="P103" s="65" t="s">
        <v>109</v>
      </c>
      <c r="Q103" s="837"/>
      <c r="R103" s="838"/>
      <c r="S103" s="838"/>
      <c r="T103" s="839"/>
      <c r="U103" s="474"/>
      <c r="V103" s="12"/>
      <c r="W103" s="12"/>
      <c r="X103" s="12"/>
      <c r="Y103" s="12"/>
      <c r="Z103" s="12"/>
      <c r="AA103" s="12"/>
      <c r="AB103" s="260"/>
      <c r="AC103" s="273"/>
      <c r="AD103" s="273"/>
    </row>
    <row r="104" spans="1:30" s="18" customFormat="1" ht="6" customHeight="1" x14ac:dyDescent="0.2">
      <c r="A104" s="312"/>
      <c r="B104" s="312"/>
      <c r="C104" s="97"/>
      <c r="D104" s="97"/>
      <c r="E104" s="37"/>
      <c r="F104" s="37"/>
      <c r="G104" s="37"/>
      <c r="H104" s="37"/>
      <c r="I104" s="37"/>
      <c r="J104" s="37"/>
      <c r="K104" s="314"/>
      <c r="L104" s="39"/>
      <c r="M104" s="39"/>
      <c r="N104" s="39"/>
      <c r="O104" s="39"/>
      <c r="P104" s="27"/>
      <c r="Q104" s="40"/>
      <c r="R104" s="40"/>
      <c r="S104" s="40"/>
      <c r="T104" s="40"/>
      <c r="U104" s="40"/>
      <c r="V104" s="314"/>
      <c r="W104" s="314"/>
      <c r="X104" s="314"/>
      <c r="Y104" s="314"/>
      <c r="Z104" s="314"/>
      <c r="AA104" s="314"/>
      <c r="AB104" s="37"/>
      <c r="AC104" s="315"/>
      <c r="AD104" s="315"/>
    </row>
    <row r="105" spans="1:30" ht="13.5" customHeight="1" x14ac:dyDescent="0.2">
      <c r="A105" s="270"/>
      <c r="B105" s="270"/>
      <c r="C105" s="848" t="s">
        <v>169</v>
      </c>
      <c r="D105" s="849"/>
      <c r="E105" s="849"/>
      <c r="F105" s="849"/>
      <c r="G105" s="849"/>
      <c r="H105" s="849"/>
      <c r="I105" s="849"/>
      <c r="J105" s="824" t="s">
        <v>1</v>
      </c>
      <c r="K105" s="260"/>
      <c r="L105" s="735"/>
      <c r="M105" s="737"/>
      <c r="N105" s="260"/>
      <c r="O105" s="260"/>
      <c r="P105" s="260"/>
      <c r="Q105" s="260"/>
      <c r="R105" s="260"/>
      <c r="S105" s="260"/>
      <c r="T105" s="260"/>
      <c r="U105" s="260"/>
      <c r="V105" s="260"/>
      <c r="W105" s="260"/>
      <c r="X105" s="260"/>
      <c r="Y105" s="260"/>
      <c r="Z105" s="260"/>
      <c r="AA105" s="260"/>
      <c r="AB105" s="260"/>
      <c r="AC105" s="273"/>
      <c r="AD105" s="273"/>
    </row>
    <row r="106" spans="1:30" ht="13.5" customHeight="1" x14ac:dyDescent="0.2">
      <c r="A106" s="270"/>
      <c r="B106" s="270"/>
      <c r="C106" s="850"/>
      <c r="D106" s="851"/>
      <c r="E106" s="851"/>
      <c r="F106" s="851"/>
      <c r="G106" s="851"/>
      <c r="H106" s="851"/>
      <c r="I106" s="851"/>
      <c r="J106" s="825"/>
      <c r="K106" s="260"/>
      <c r="L106" s="747"/>
      <c r="M106" s="749"/>
      <c r="N106" s="260"/>
      <c r="O106" s="260"/>
      <c r="P106" s="260"/>
      <c r="Q106" s="260"/>
      <c r="R106" s="260"/>
      <c r="S106" s="260"/>
      <c r="T106" s="260"/>
      <c r="U106" s="260"/>
      <c r="V106" s="73"/>
      <c r="W106" s="73"/>
      <c r="X106" s="73"/>
      <c r="Y106" s="260"/>
      <c r="Z106" s="260"/>
      <c r="AA106" s="260"/>
      <c r="AB106" s="260"/>
      <c r="AC106" s="273"/>
      <c r="AD106" s="273"/>
    </row>
    <row r="107" spans="1:30" s="32" customFormat="1" ht="9" customHeight="1" x14ac:dyDescent="0.2">
      <c r="A107" s="307"/>
      <c r="B107" s="307"/>
      <c r="C107" s="287"/>
      <c r="D107" s="287"/>
      <c r="E107" s="287"/>
      <c r="F107" s="287"/>
      <c r="G107" s="287"/>
      <c r="H107" s="287"/>
      <c r="I107" s="287"/>
      <c r="J107" s="318"/>
      <c r="K107" s="30"/>
      <c r="L107" s="45"/>
      <c r="M107" s="45"/>
      <c r="N107" s="30"/>
      <c r="O107" s="30"/>
      <c r="P107" s="30"/>
      <c r="Q107" s="30"/>
      <c r="R107" s="30"/>
      <c r="S107" s="30"/>
      <c r="T107" s="30"/>
      <c r="U107" s="30"/>
      <c r="V107" s="166"/>
      <c r="W107" s="166"/>
      <c r="X107" s="166"/>
      <c r="Y107" s="30"/>
      <c r="Z107" s="30"/>
      <c r="AA107" s="30"/>
      <c r="AB107" s="30"/>
      <c r="AC107" s="308"/>
      <c r="AD107" s="308"/>
    </row>
    <row r="108" spans="1:30" s="32" customFormat="1" ht="39" customHeight="1" x14ac:dyDescent="0.2">
      <c r="A108" s="307"/>
      <c r="B108" s="307"/>
      <c r="C108" s="705" t="s">
        <v>90</v>
      </c>
      <c r="D108" s="822"/>
      <c r="E108" s="822"/>
      <c r="F108" s="822"/>
      <c r="G108" s="822"/>
      <c r="H108" s="822"/>
      <c r="I108" s="822"/>
      <c r="J108" s="824" t="s">
        <v>1</v>
      </c>
      <c r="K108" s="354"/>
      <c r="L108" s="826"/>
      <c r="M108" s="827"/>
      <c r="N108" s="827"/>
      <c r="O108" s="827"/>
      <c r="P108" s="827"/>
      <c r="Q108" s="827"/>
      <c r="R108" s="827"/>
      <c r="S108" s="827"/>
      <c r="T108" s="827"/>
      <c r="U108" s="827"/>
      <c r="V108" s="827"/>
      <c r="W108" s="827"/>
      <c r="X108" s="827"/>
      <c r="Y108" s="827"/>
      <c r="Z108" s="827"/>
      <c r="AA108" s="827"/>
      <c r="AB108" s="828"/>
      <c r="AC108" s="308"/>
      <c r="AD108" s="308"/>
    </row>
    <row r="109" spans="1:30" s="32" customFormat="1" ht="39" customHeight="1" x14ac:dyDescent="0.2">
      <c r="A109" s="307"/>
      <c r="B109" s="307"/>
      <c r="C109" s="734"/>
      <c r="D109" s="823"/>
      <c r="E109" s="823"/>
      <c r="F109" s="823"/>
      <c r="G109" s="823"/>
      <c r="H109" s="823"/>
      <c r="I109" s="823"/>
      <c r="J109" s="825"/>
      <c r="K109" s="354"/>
      <c r="L109" s="829"/>
      <c r="M109" s="830"/>
      <c r="N109" s="830"/>
      <c r="O109" s="830"/>
      <c r="P109" s="830"/>
      <c r="Q109" s="830"/>
      <c r="R109" s="830"/>
      <c r="S109" s="830"/>
      <c r="T109" s="830"/>
      <c r="U109" s="830"/>
      <c r="V109" s="830"/>
      <c r="W109" s="830"/>
      <c r="X109" s="830"/>
      <c r="Y109" s="830"/>
      <c r="Z109" s="830"/>
      <c r="AA109" s="830"/>
      <c r="AB109" s="831"/>
      <c r="AC109" s="308"/>
      <c r="AD109" s="308"/>
    </row>
    <row r="110" spans="1:30" s="32" customFormat="1" ht="9.75" customHeight="1" thickBot="1" x14ac:dyDescent="0.25">
      <c r="A110" s="307"/>
      <c r="B110" s="301"/>
      <c r="C110" s="292"/>
      <c r="D110" s="292"/>
      <c r="E110" s="292"/>
      <c r="F110" s="292"/>
      <c r="G110" s="292"/>
      <c r="H110" s="292"/>
      <c r="I110" s="292"/>
      <c r="J110" s="320"/>
      <c r="K110" s="285"/>
      <c r="L110" s="321"/>
      <c r="M110" s="285"/>
      <c r="N110" s="285"/>
      <c r="O110" s="285"/>
      <c r="P110" s="285"/>
      <c r="Q110" s="285"/>
      <c r="R110" s="285"/>
      <c r="S110" s="285"/>
      <c r="T110" s="285"/>
      <c r="U110" s="285"/>
      <c r="V110" s="261"/>
      <c r="W110" s="261"/>
      <c r="X110" s="261"/>
      <c r="Y110" s="285"/>
      <c r="Z110" s="285"/>
      <c r="AA110" s="285"/>
      <c r="AB110" s="285"/>
      <c r="AC110" s="304"/>
      <c r="AD110" s="308"/>
    </row>
    <row r="111" spans="1:30" s="32" customFormat="1" ht="9" customHeight="1" x14ac:dyDescent="0.2">
      <c r="A111" s="307"/>
      <c r="B111" s="30"/>
      <c r="C111" s="287"/>
      <c r="D111" s="287"/>
      <c r="E111" s="287"/>
      <c r="F111" s="287"/>
      <c r="G111" s="287"/>
      <c r="H111" s="287"/>
      <c r="I111" s="287"/>
      <c r="J111" s="318"/>
      <c r="K111" s="30"/>
      <c r="L111" s="319"/>
      <c r="M111" s="30"/>
      <c r="N111" s="30"/>
      <c r="O111" s="30"/>
      <c r="P111" s="30"/>
      <c r="Q111" s="30"/>
      <c r="R111" s="30"/>
      <c r="S111" s="30"/>
      <c r="T111" s="30"/>
      <c r="U111" s="30"/>
      <c r="V111" s="166"/>
      <c r="W111" s="166"/>
      <c r="X111" s="166"/>
      <c r="Y111" s="30"/>
      <c r="Z111" s="30"/>
      <c r="AA111" s="30"/>
      <c r="AB111" s="30"/>
      <c r="AC111" s="30"/>
      <c r="AD111" s="308"/>
    </row>
    <row r="112" spans="1:30" s="32" customFormat="1" ht="9" customHeight="1" x14ac:dyDescent="0.2">
      <c r="A112" s="307"/>
      <c r="B112" s="30"/>
      <c r="C112" s="287"/>
      <c r="D112" s="287"/>
      <c r="E112" s="287"/>
      <c r="F112" s="287"/>
      <c r="G112" s="287"/>
      <c r="H112" s="287"/>
      <c r="I112" s="287"/>
      <c r="J112" s="318"/>
      <c r="K112" s="30"/>
      <c r="L112" s="319"/>
      <c r="M112" s="30"/>
      <c r="N112" s="30"/>
      <c r="O112" s="30"/>
      <c r="P112" s="30"/>
      <c r="Q112" s="30"/>
      <c r="R112" s="30"/>
      <c r="S112" s="30"/>
      <c r="T112" s="30"/>
      <c r="U112" s="30"/>
      <c r="V112" s="166"/>
      <c r="W112" s="166"/>
      <c r="X112" s="166"/>
      <c r="Y112" s="30"/>
      <c r="Z112" s="30"/>
      <c r="AA112" s="30"/>
      <c r="AB112" s="30"/>
      <c r="AC112" s="30"/>
      <c r="AD112" s="308"/>
    </row>
    <row r="113" spans="1:30" s="32" customFormat="1" ht="9" customHeight="1" x14ac:dyDescent="0.2">
      <c r="A113" s="307"/>
      <c r="B113" s="30"/>
      <c r="C113" s="287"/>
      <c r="D113" s="287"/>
      <c r="E113" s="287"/>
      <c r="F113" s="287"/>
      <c r="G113" s="287"/>
      <c r="H113" s="287"/>
      <c r="I113" s="287"/>
      <c r="J113" s="318"/>
      <c r="K113" s="30"/>
      <c r="L113" s="319"/>
      <c r="M113" s="30"/>
      <c r="N113" s="30"/>
      <c r="O113" s="30"/>
      <c r="P113" s="30"/>
      <c r="Q113" s="30"/>
      <c r="R113" s="30"/>
      <c r="S113" s="30"/>
      <c r="T113" s="30"/>
      <c r="U113" s="30"/>
      <c r="V113" s="166"/>
      <c r="W113" s="166"/>
      <c r="X113" s="166"/>
      <c r="Y113" s="30"/>
      <c r="Z113" s="30"/>
      <c r="AA113" s="30"/>
      <c r="AB113" s="30"/>
      <c r="AC113" s="30"/>
      <c r="AD113" s="308"/>
    </row>
    <row r="114" spans="1:30" s="32" customFormat="1" ht="9" customHeight="1" x14ac:dyDescent="0.2">
      <c r="A114" s="307"/>
      <c r="B114" s="30"/>
      <c r="C114" s="287"/>
      <c r="D114" s="287"/>
      <c r="E114" s="287"/>
      <c r="F114" s="287"/>
      <c r="G114" s="287"/>
      <c r="H114" s="287"/>
      <c r="I114" s="287"/>
      <c r="J114" s="318"/>
      <c r="K114" s="30"/>
      <c r="L114" s="319"/>
      <c r="M114" s="30"/>
      <c r="N114" s="30"/>
      <c r="O114" s="30"/>
      <c r="P114" s="30"/>
      <c r="Q114" s="30"/>
      <c r="R114" s="30"/>
      <c r="S114" s="30"/>
      <c r="T114" s="30"/>
      <c r="U114" s="30"/>
      <c r="V114" s="166"/>
      <c r="W114" s="166"/>
      <c r="X114" s="166"/>
      <c r="Y114" s="30"/>
      <c r="Z114" s="30"/>
      <c r="AA114" s="30"/>
      <c r="AB114" s="30"/>
      <c r="AC114" s="30"/>
      <c r="AD114" s="308"/>
    </row>
    <row r="115" spans="1:30" s="32" customFormat="1" ht="9" customHeight="1" x14ac:dyDescent="0.2">
      <c r="A115" s="307"/>
      <c r="B115" s="30"/>
      <c r="C115" s="287"/>
      <c r="D115" s="287"/>
      <c r="E115" s="287"/>
      <c r="F115" s="287"/>
      <c r="G115" s="287"/>
      <c r="H115" s="287"/>
      <c r="I115" s="287"/>
      <c r="J115" s="318"/>
      <c r="K115" s="30"/>
      <c r="L115" s="319"/>
      <c r="M115" s="30"/>
      <c r="N115" s="30"/>
      <c r="O115" s="30"/>
      <c r="P115" s="30"/>
      <c r="Q115" s="30"/>
      <c r="R115" s="30"/>
      <c r="S115" s="30"/>
      <c r="T115" s="30"/>
      <c r="U115" s="30"/>
      <c r="V115" s="166"/>
      <c r="W115" s="166"/>
      <c r="X115" s="166"/>
      <c r="Y115" s="30"/>
      <c r="Z115" s="30"/>
      <c r="AA115" s="30"/>
      <c r="AB115" s="30"/>
      <c r="AC115" s="30"/>
      <c r="AD115" s="308"/>
    </row>
    <row r="116" spans="1:30" s="32" customFormat="1" ht="9" customHeight="1" x14ac:dyDescent="0.2">
      <c r="A116" s="307"/>
      <c r="B116" s="30"/>
      <c r="C116" s="287"/>
      <c r="D116" s="287"/>
      <c r="E116" s="287"/>
      <c r="F116" s="287"/>
      <c r="G116" s="287"/>
      <c r="H116" s="287"/>
      <c r="I116" s="287"/>
      <c r="J116" s="318"/>
      <c r="K116" s="30"/>
      <c r="L116" s="319"/>
      <c r="M116" s="30"/>
      <c r="N116" s="30"/>
      <c r="O116" s="30"/>
      <c r="P116" s="30"/>
      <c r="Q116" s="30"/>
      <c r="R116" s="30"/>
      <c r="S116" s="30"/>
      <c r="T116" s="30"/>
      <c r="U116" s="30"/>
      <c r="V116" s="166"/>
      <c r="W116" s="166"/>
      <c r="X116" s="166"/>
      <c r="Y116" s="30"/>
      <c r="Z116" s="30"/>
      <c r="AA116" s="30"/>
      <c r="AB116" s="30"/>
      <c r="AC116" s="30"/>
      <c r="AD116" s="308"/>
    </row>
    <row r="117" spans="1:30" s="32" customFormat="1" ht="9" customHeight="1" x14ac:dyDescent="0.2">
      <c r="A117" s="307"/>
      <c r="B117" s="30"/>
      <c r="C117" s="287"/>
      <c r="D117" s="287"/>
      <c r="E117" s="287"/>
      <c r="F117" s="287"/>
      <c r="G117" s="287"/>
      <c r="H117" s="287"/>
      <c r="I117" s="287"/>
      <c r="J117" s="318"/>
      <c r="K117" s="30"/>
      <c r="L117" s="319"/>
      <c r="M117" s="30"/>
      <c r="N117" s="30"/>
      <c r="O117" s="30"/>
      <c r="P117" s="30"/>
      <c r="Q117" s="30"/>
      <c r="R117" s="30"/>
      <c r="S117" s="30"/>
      <c r="T117" s="30"/>
      <c r="U117" s="30"/>
      <c r="V117" s="166"/>
      <c r="W117" s="166"/>
      <c r="X117" s="166"/>
      <c r="Y117" s="30"/>
      <c r="Z117" s="30"/>
      <c r="AA117" s="30"/>
      <c r="AB117" s="30"/>
      <c r="AC117" s="30"/>
      <c r="AD117" s="308"/>
    </row>
    <row r="118" spans="1:30" s="32" customFormat="1" ht="9" customHeight="1" x14ac:dyDescent="0.2">
      <c r="A118" s="307"/>
      <c r="B118" s="30"/>
      <c r="C118" s="287"/>
      <c r="D118" s="287"/>
      <c r="E118" s="287"/>
      <c r="F118" s="287"/>
      <c r="G118" s="287"/>
      <c r="H118" s="287"/>
      <c r="I118" s="287"/>
      <c r="J118" s="318"/>
      <c r="K118" s="30"/>
      <c r="L118" s="319"/>
      <c r="M118" s="30"/>
      <c r="N118" s="30"/>
      <c r="O118" s="30"/>
      <c r="P118" s="30"/>
      <c r="Q118" s="30"/>
      <c r="R118" s="30"/>
      <c r="S118" s="30"/>
      <c r="T118" s="30"/>
      <c r="U118" s="30"/>
      <c r="V118" s="166"/>
      <c r="W118" s="166"/>
      <c r="X118" s="166"/>
      <c r="Y118" s="30"/>
      <c r="Z118" s="30"/>
      <c r="AA118" s="30"/>
      <c r="AB118" s="30"/>
      <c r="AC118" s="30"/>
      <c r="AD118" s="308"/>
    </row>
    <row r="119" spans="1:30" s="32" customFormat="1" ht="9" customHeight="1" x14ac:dyDescent="0.2">
      <c r="A119" s="307"/>
      <c r="B119" s="30"/>
      <c r="C119" s="287"/>
      <c r="D119" s="287"/>
      <c r="E119" s="287"/>
      <c r="F119" s="287"/>
      <c r="G119" s="287"/>
      <c r="H119" s="287"/>
      <c r="I119" s="287"/>
      <c r="J119" s="318"/>
      <c r="K119" s="30"/>
      <c r="L119" s="319"/>
      <c r="M119" s="30"/>
      <c r="N119" s="30"/>
      <c r="O119" s="30"/>
      <c r="P119" s="30"/>
      <c r="Q119" s="30"/>
      <c r="R119" s="30"/>
      <c r="S119" s="30"/>
      <c r="T119" s="30"/>
      <c r="U119" s="30"/>
      <c r="V119" s="166"/>
      <c r="W119" s="166"/>
      <c r="X119" s="166"/>
      <c r="Y119" s="30"/>
      <c r="Z119" s="30"/>
      <c r="AA119" s="30"/>
      <c r="AB119" s="30"/>
      <c r="AC119" s="30"/>
      <c r="AD119" s="308"/>
    </row>
    <row r="120" spans="1:30" s="32" customFormat="1" ht="9" customHeight="1" x14ac:dyDescent="0.2">
      <c r="A120" s="307"/>
      <c r="B120" s="30"/>
      <c r="C120" s="287"/>
      <c r="D120" s="287"/>
      <c r="E120" s="287"/>
      <c r="F120" s="287"/>
      <c r="G120" s="287"/>
      <c r="H120" s="287"/>
      <c r="I120" s="287"/>
      <c r="J120" s="318"/>
      <c r="K120" s="30"/>
      <c r="L120" s="319"/>
      <c r="M120" s="30"/>
      <c r="N120" s="30"/>
      <c r="O120" s="30"/>
      <c r="P120" s="30"/>
      <c r="Q120" s="30"/>
      <c r="R120" s="30"/>
      <c r="S120" s="30"/>
      <c r="T120" s="30"/>
      <c r="U120" s="30"/>
      <c r="V120" s="166"/>
      <c r="W120" s="166"/>
      <c r="X120" s="166"/>
      <c r="Y120" s="30"/>
      <c r="Z120" s="30"/>
      <c r="AA120" s="30"/>
      <c r="AB120" s="30"/>
      <c r="AC120" s="30"/>
      <c r="AD120" s="308"/>
    </row>
    <row r="121" spans="1:30" s="32" customFormat="1" ht="9" customHeight="1" x14ac:dyDescent="0.2">
      <c r="A121" s="307"/>
      <c r="B121" s="30"/>
      <c r="C121" s="287"/>
      <c r="D121" s="287"/>
      <c r="E121" s="287"/>
      <c r="F121" s="287"/>
      <c r="G121" s="287"/>
      <c r="H121" s="287"/>
      <c r="I121" s="287"/>
      <c r="J121" s="318"/>
      <c r="K121" s="30"/>
      <c r="L121" s="319"/>
      <c r="M121" s="30"/>
      <c r="N121" s="30"/>
      <c r="O121" s="30"/>
      <c r="P121" s="30"/>
      <c r="Q121" s="30"/>
      <c r="R121" s="30"/>
      <c r="S121" s="30"/>
      <c r="T121" s="30"/>
      <c r="U121" s="30"/>
      <c r="V121" s="166"/>
      <c r="W121" s="166"/>
      <c r="X121" s="166"/>
      <c r="Y121" s="30"/>
      <c r="Z121" s="30"/>
      <c r="AA121" s="30"/>
      <c r="AB121" s="30"/>
      <c r="AC121" s="30"/>
      <c r="AD121" s="308"/>
    </row>
    <row r="122" spans="1:30" s="32" customFormat="1" ht="9" customHeight="1" x14ac:dyDescent="0.2">
      <c r="A122" s="307"/>
      <c r="B122" s="30"/>
      <c r="C122" s="287"/>
      <c r="D122" s="287"/>
      <c r="E122" s="287"/>
      <c r="F122" s="287"/>
      <c r="G122" s="287"/>
      <c r="H122" s="287"/>
      <c r="I122" s="287"/>
      <c r="J122" s="318"/>
      <c r="K122" s="30"/>
      <c r="L122" s="319"/>
      <c r="M122" s="30"/>
      <c r="N122" s="30"/>
      <c r="O122" s="30"/>
      <c r="P122" s="30"/>
      <c r="Q122" s="30"/>
      <c r="R122" s="30"/>
      <c r="S122" s="30"/>
      <c r="T122" s="30"/>
      <c r="U122" s="30"/>
      <c r="V122" s="166"/>
      <c r="W122" s="166"/>
      <c r="X122" s="166"/>
      <c r="Y122" s="30"/>
      <c r="Z122" s="30"/>
      <c r="AA122" s="30"/>
      <c r="AB122" s="30"/>
      <c r="AC122" s="30"/>
      <c r="AD122" s="308"/>
    </row>
    <row r="123" spans="1:30" s="32" customFormat="1" ht="9" customHeight="1" x14ac:dyDescent="0.2">
      <c r="A123" s="307"/>
      <c r="B123" s="30"/>
      <c r="C123" s="287"/>
      <c r="D123" s="287"/>
      <c r="E123" s="287"/>
      <c r="F123" s="287"/>
      <c r="G123" s="287"/>
      <c r="H123" s="287"/>
      <c r="I123" s="287"/>
      <c r="J123" s="318"/>
      <c r="K123" s="30"/>
      <c r="L123" s="319"/>
      <c r="M123" s="30"/>
      <c r="N123" s="30"/>
      <c r="O123" s="30"/>
      <c r="P123" s="30"/>
      <c r="Q123" s="30"/>
      <c r="R123" s="30"/>
      <c r="S123" s="30"/>
      <c r="T123" s="30"/>
      <c r="U123" s="30"/>
      <c r="V123" s="166"/>
      <c r="W123" s="166"/>
      <c r="X123" s="166"/>
      <c r="Y123" s="30"/>
      <c r="Z123" s="30"/>
      <c r="AA123" s="30"/>
      <c r="AB123" s="30"/>
      <c r="AC123" s="30"/>
      <c r="AD123" s="308"/>
    </row>
    <row r="124" spans="1:30" s="32" customFormat="1" ht="9" customHeight="1" x14ac:dyDescent="0.2">
      <c r="A124" s="307"/>
      <c r="B124" s="30"/>
      <c r="C124" s="287"/>
      <c r="D124" s="287"/>
      <c r="E124" s="287"/>
      <c r="F124" s="287"/>
      <c r="G124" s="287"/>
      <c r="H124" s="287"/>
      <c r="I124" s="287"/>
      <c r="J124" s="318"/>
      <c r="K124" s="30"/>
      <c r="L124" s="319"/>
      <c r="M124" s="30"/>
      <c r="N124" s="30"/>
      <c r="O124" s="30"/>
      <c r="P124" s="30"/>
      <c r="Q124" s="30"/>
      <c r="R124" s="30"/>
      <c r="S124" s="30"/>
      <c r="T124" s="30"/>
      <c r="U124" s="30"/>
      <c r="V124" s="166"/>
      <c r="W124" s="166"/>
      <c r="X124" s="166"/>
      <c r="Y124" s="30"/>
      <c r="Z124" s="30"/>
      <c r="AA124" s="30"/>
      <c r="AB124" s="30"/>
      <c r="AC124" s="30"/>
      <c r="AD124" s="308"/>
    </row>
    <row r="125" spans="1:30" s="32" customFormat="1" ht="9" customHeight="1" x14ac:dyDescent="0.2">
      <c r="A125" s="307"/>
      <c r="B125" s="30"/>
      <c r="C125" s="287"/>
      <c r="D125" s="287"/>
      <c r="E125" s="287"/>
      <c r="F125" s="287"/>
      <c r="G125" s="287"/>
      <c r="H125" s="287"/>
      <c r="I125" s="287"/>
      <c r="J125" s="318"/>
      <c r="K125" s="30"/>
      <c r="L125" s="319"/>
      <c r="M125" s="30"/>
      <c r="N125" s="30"/>
      <c r="O125" s="30"/>
      <c r="P125" s="30"/>
      <c r="Q125" s="30"/>
      <c r="R125" s="30"/>
      <c r="S125" s="30"/>
      <c r="T125" s="30"/>
      <c r="U125" s="30"/>
      <c r="V125" s="166"/>
      <c r="W125" s="166"/>
      <c r="X125" s="166"/>
      <c r="Y125" s="30"/>
      <c r="Z125" s="30"/>
      <c r="AA125" s="30"/>
      <c r="AB125" s="30"/>
      <c r="AC125" s="30"/>
      <c r="AD125" s="308"/>
    </row>
    <row r="126" spans="1:30" s="32" customFormat="1" ht="9" customHeight="1" x14ac:dyDescent="0.2">
      <c r="A126" s="307"/>
      <c r="B126" s="30"/>
      <c r="C126" s="287"/>
      <c r="D126" s="287"/>
      <c r="E126" s="287"/>
      <c r="F126" s="287"/>
      <c r="G126" s="287"/>
      <c r="H126" s="287"/>
      <c r="I126" s="287"/>
      <c r="J126" s="318"/>
      <c r="K126" s="30"/>
      <c r="L126" s="319"/>
      <c r="M126" s="30"/>
      <c r="N126" s="30"/>
      <c r="O126" s="30"/>
      <c r="P126" s="30"/>
      <c r="Q126" s="30"/>
      <c r="R126" s="30"/>
      <c r="S126" s="30"/>
      <c r="T126" s="30"/>
      <c r="U126" s="30"/>
      <c r="V126" s="166"/>
      <c r="W126" s="166"/>
      <c r="X126" s="166"/>
      <c r="Y126" s="30"/>
      <c r="Z126" s="30"/>
      <c r="AA126" s="30"/>
      <c r="AB126" s="30"/>
      <c r="AC126" s="30"/>
      <c r="AD126" s="308"/>
    </row>
    <row r="127" spans="1:30" s="32" customFormat="1" ht="9" customHeight="1" x14ac:dyDescent="0.2">
      <c r="A127" s="307"/>
      <c r="B127" s="30"/>
      <c r="C127" s="287"/>
      <c r="D127" s="287"/>
      <c r="E127" s="287"/>
      <c r="F127" s="287"/>
      <c r="G127" s="287"/>
      <c r="H127" s="287"/>
      <c r="I127" s="287"/>
      <c r="J127" s="318"/>
      <c r="K127" s="30"/>
      <c r="L127" s="319"/>
      <c r="M127" s="30"/>
      <c r="N127" s="30"/>
      <c r="O127" s="30"/>
      <c r="P127" s="30"/>
      <c r="Q127" s="30"/>
      <c r="R127" s="30"/>
      <c r="S127" s="30"/>
      <c r="T127" s="30"/>
      <c r="U127" s="30"/>
      <c r="V127" s="166"/>
      <c r="W127" s="166"/>
      <c r="X127" s="166"/>
      <c r="Y127" s="30"/>
      <c r="Z127" s="30"/>
      <c r="AA127" s="30"/>
      <c r="AB127" s="30"/>
      <c r="AC127" s="30"/>
      <c r="AD127" s="308"/>
    </row>
    <row r="128" spans="1:30" s="32" customFormat="1" ht="9" customHeight="1" x14ac:dyDescent="0.2">
      <c r="A128" s="307"/>
      <c r="B128" s="30"/>
      <c r="C128" s="287"/>
      <c r="D128" s="287"/>
      <c r="E128" s="287"/>
      <c r="F128" s="287"/>
      <c r="G128" s="287"/>
      <c r="H128" s="287"/>
      <c r="I128" s="287"/>
      <c r="J128" s="318"/>
      <c r="K128" s="30"/>
      <c r="L128" s="319"/>
      <c r="M128" s="30"/>
      <c r="N128" s="30"/>
      <c r="O128" s="30"/>
      <c r="P128" s="30"/>
      <c r="Q128" s="30"/>
      <c r="R128" s="30"/>
      <c r="S128" s="30"/>
      <c r="T128" s="30"/>
      <c r="U128" s="30"/>
      <c r="V128" s="166"/>
      <c r="W128" s="166"/>
      <c r="X128" s="166"/>
      <c r="Y128" s="30"/>
      <c r="Z128" s="30"/>
      <c r="AA128" s="30"/>
      <c r="AB128" s="30"/>
      <c r="AC128" s="30"/>
      <c r="AD128" s="308"/>
    </row>
    <row r="129" spans="1:30" s="32" customFormat="1" ht="9" customHeight="1" thickBot="1" x14ac:dyDescent="0.25">
      <c r="A129" s="301"/>
      <c r="B129" s="285"/>
      <c r="C129" s="292"/>
      <c r="D129" s="292"/>
      <c r="E129" s="292"/>
      <c r="F129" s="292"/>
      <c r="G129" s="292"/>
      <c r="H129" s="292"/>
      <c r="I129" s="292"/>
      <c r="J129" s="320"/>
      <c r="K129" s="285"/>
      <c r="L129" s="321"/>
      <c r="M129" s="285"/>
      <c r="N129" s="285"/>
      <c r="O129" s="285"/>
      <c r="P129" s="285"/>
      <c r="Q129" s="285"/>
      <c r="R129" s="285"/>
      <c r="S129" s="285"/>
      <c r="T129" s="285"/>
      <c r="U129" s="285"/>
      <c r="V129" s="261"/>
      <c r="W129" s="261"/>
      <c r="X129" s="261"/>
      <c r="Y129" s="285"/>
      <c r="Z129" s="285"/>
      <c r="AA129" s="285"/>
      <c r="AB129" s="285"/>
      <c r="AC129" s="285"/>
      <c r="AD129" s="304"/>
    </row>
    <row r="130" spans="1:30" s="32" customFormat="1" ht="9" customHeight="1" thickBot="1" x14ac:dyDescent="0.25">
      <c r="A130" s="267"/>
      <c r="B130" s="465"/>
      <c r="C130" s="466"/>
      <c r="D130" s="466"/>
      <c r="E130" s="466"/>
      <c r="F130" s="466"/>
      <c r="G130" s="466"/>
      <c r="H130" s="466"/>
      <c r="I130" s="466"/>
      <c r="J130" s="467"/>
      <c r="K130" s="465"/>
      <c r="L130" s="468"/>
      <c r="M130" s="465"/>
      <c r="N130" s="465"/>
      <c r="O130" s="465"/>
      <c r="P130" s="465"/>
      <c r="Q130" s="465"/>
      <c r="R130" s="465"/>
      <c r="S130" s="465"/>
      <c r="T130" s="465"/>
      <c r="U130" s="465"/>
      <c r="V130" s="469"/>
      <c r="W130" s="469"/>
      <c r="X130" s="469"/>
      <c r="Y130" s="465"/>
      <c r="Z130" s="465"/>
      <c r="AA130" s="465"/>
      <c r="AB130" s="465"/>
      <c r="AC130" s="465"/>
      <c r="AD130" s="269"/>
    </row>
    <row r="131" spans="1:30" ht="16.5" customHeight="1" thickBot="1" x14ac:dyDescent="0.25">
      <c r="A131" s="270"/>
      <c r="B131" s="699" t="s">
        <v>181</v>
      </c>
      <c r="C131" s="700"/>
      <c r="D131" s="700"/>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1"/>
      <c r="AD131" s="273"/>
    </row>
    <row r="132" spans="1:30" s="32" customFormat="1" ht="9" customHeight="1" thickBot="1" x14ac:dyDescent="0.25">
      <c r="A132" s="307"/>
      <c r="B132" s="268"/>
      <c r="C132" s="462"/>
      <c r="D132" s="462"/>
      <c r="E132" s="462"/>
      <c r="F132" s="462"/>
      <c r="G132" s="462"/>
      <c r="H132" s="462"/>
      <c r="I132" s="462"/>
      <c r="J132" s="463"/>
      <c r="K132" s="268"/>
      <c r="L132" s="464"/>
      <c r="M132" s="268"/>
      <c r="N132" s="268"/>
      <c r="O132" s="268"/>
      <c r="P132" s="268"/>
      <c r="Q132" s="268"/>
      <c r="R132" s="268"/>
      <c r="S132" s="268"/>
      <c r="T132" s="268"/>
      <c r="U132" s="268"/>
      <c r="V132" s="229"/>
      <c r="W132" s="229"/>
      <c r="X132" s="229"/>
      <c r="Y132" s="268"/>
      <c r="Z132" s="268"/>
      <c r="AA132" s="268"/>
      <c r="AB132" s="268"/>
      <c r="AC132" s="268"/>
      <c r="AD132" s="308"/>
    </row>
    <row r="133" spans="1:30" ht="9" customHeight="1" x14ac:dyDescent="0.2">
      <c r="A133" s="270"/>
      <c r="B133" s="279"/>
      <c r="C133" s="57"/>
      <c r="D133" s="57"/>
      <c r="E133" s="127"/>
      <c r="F133" s="127"/>
      <c r="G133" s="127"/>
      <c r="H133" s="127"/>
      <c r="I133" s="127"/>
      <c r="J133" s="127"/>
      <c r="K133" s="127"/>
      <c r="L133" s="127"/>
      <c r="M133" s="127"/>
      <c r="N133" s="127"/>
      <c r="O133" s="127"/>
      <c r="P133" s="127"/>
      <c r="Q133" s="127"/>
      <c r="R133" s="127"/>
      <c r="S133" s="127"/>
      <c r="T133" s="127"/>
      <c r="U133" s="127"/>
      <c r="V133" s="230"/>
      <c r="W133" s="230"/>
      <c r="X133" s="230"/>
      <c r="Y133" s="127"/>
      <c r="Z133" s="127"/>
      <c r="AA133" s="127"/>
      <c r="AB133" s="127"/>
      <c r="AC133" s="280"/>
      <c r="AD133" s="273"/>
    </row>
    <row r="134" spans="1:30" ht="59.25" customHeight="1" x14ac:dyDescent="0.2">
      <c r="A134" s="270"/>
      <c r="B134" s="270"/>
      <c r="C134" s="848" t="s">
        <v>170</v>
      </c>
      <c r="D134" s="849"/>
      <c r="E134" s="849"/>
      <c r="F134" s="849"/>
      <c r="G134" s="849"/>
      <c r="H134" s="849"/>
      <c r="I134" s="849"/>
      <c r="J134" s="824" t="s">
        <v>1</v>
      </c>
      <c r="K134" s="260"/>
      <c r="L134" s="738" t="s">
        <v>230</v>
      </c>
      <c r="M134" s="739"/>
      <c r="N134" s="739"/>
      <c r="O134" s="739"/>
      <c r="P134" s="739"/>
      <c r="Q134" s="739"/>
      <c r="R134" s="739"/>
      <c r="S134" s="739"/>
      <c r="T134" s="739"/>
      <c r="U134" s="739"/>
      <c r="V134" s="739"/>
      <c r="W134" s="739"/>
      <c r="X134" s="739"/>
      <c r="Y134" s="739"/>
      <c r="Z134" s="739"/>
      <c r="AA134" s="739"/>
      <c r="AB134" s="740"/>
      <c r="AC134" s="323"/>
      <c r="AD134" s="273"/>
    </row>
    <row r="135" spans="1:30" ht="59.25" customHeight="1" x14ac:dyDescent="0.2">
      <c r="A135" s="270"/>
      <c r="B135" s="270"/>
      <c r="C135" s="850"/>
      <c r="D135" s="851"/>
      <c r="E135" s="851"/>
      <c r="F135" s="851"/>
      <c r="G135" s="851"/>
      <c r="H135" s="851"/>
      <c r="I135" s="851"/>
      <c r="J135" s="825"/>
      <c r="K135" s="260"/>
      <c r="L135" s="744"/>
      <c r="M135" s="745"/>
      <c r="N135" s="745"/>
      <c r="O135" s="745"/>
      <c r="P135" s="745"/>
      <c r="Q135" s="745"/>
      <c r="R135" s="745"/>
      <c r="S135" s="745"/>
      <c r="T135" s="745"/>
      <c r="U135" s="745"/>
      <c r="V135" s="745"/>
      <c r="W135" s="745"/>
      <c r="X135" s="745"/>
      <c r="Y135" s="745"/>
      <c r="Z135" s="745"/>
      <c r="AA135" s="745"/>
      <c r="AB135" s="746"/>
      <c r="AC135" s="323"/>
      <c r="AD135" s="273"/>
    </row>
    <row r="136" spans="1:30" s="32" customFormat="1" ht="9" customHeight="1" x14ac:dyDescent="0.2">
      <c r="A136" s="307"/>
      <c r="B136" s="307"/>
      <c r="C136" s="287"/>
      <c r="D136" s="287"/>
      <c r="E136" s="287"/>
      <c r="F136" s="287"/>
      <c r="G136" s="287"/>
      <c r="H136" s="287"/>
      <c r="I136" s="287"/>
      <c r="J136" s="318"/>
      <c r="K136" s="30"/>
      <c r="L136" s="449"/>
      <c r="M136" s="449"/>
      <c r="N136" s="449"/>
      <c r="O136" s="449"/>
      <c r="P136" s="449"/>
      <c r="Q136" s="449"/>
      <c r="R136" s="449"/>
      <c r="S136" s="449"/>
      <c r="T136" s="449"/>
      <c r="U136" s="449"/>
      <c r="V136" s="449"/>
      <c r="W136" s="449"/>
      <c r="X136" s="449"/>
      <c r="Y136" s="449"/>
      <c r="Z136" s="449"/>
      <c r="AA136" s="449"/>
      <c r="AB136" s="449"/>
      <c r="AC136" s="323"/>
      <c r="AD136" s="308"/>
    </row>
    <row r="137" spans="1:30" s="32" customFormat="1" ht="39" customHeight="1" x14ac:dyDescent="0.2">
      <c r="A137" s="307"/>
      <c r="B137" s="307"/>
      <c r="C137" s="705" t="s">
        <v>90</v>
      </c>
      <c r="D137" s="822"/>
      <c r="E137" s="822"/>
      <c r="F137" s="822"/>
      <c r="G137" s="822"/>
      <c r="H137" s="822"/>
      <c r="I137" s="822"/>
      <c r="J137" s="824" t="s">
        <v>1</v>
      </c>
      <c r="K137" s="354"/>
      <c r="L137" s="687"/>
      <c r="M137" s="688"/>
      <c r="N137" s="688"/>
      <c r="O137" s="688"/>
      <c r="P137" s="688"/>
      <c r="Q137" s="688"/>
      <c r="R137" s="688"/>
      <c r="S137" s="688"/>
      <c r="T137" s="688"/>
      <c r="U137" s="688"/>
      <c r="V137" s="688"/>
      <c r="W137" s="688"/>
      <c r="X137" s="688"/>
      <c r="Y137" s="688"/>
      <c r="Z137" s="688"/>
      <c r="AA137" s="688"/>
      <c r="AB137" s="689"/>
      <c r="AC137" s="323"/>
      <c r="AD137" s="308"/>
    </row>
    <row r="138" spans="1:30" s="32" customFormat="1" ht="39" customHeight="1" x14ac:dyDescent="0.2">
      <c r="A138" s="307"/>
      <c r="B138" s="307"/>
      <c r="C138" s="734"/>
      <c r="D138" s="823"/>
      <c r="E138" s="823"/>
      <c r="F138" s="823"/>
      <c r="G138" s="823"/>
      <c r="H138" s="823"/>
      <c r="I138" s="823"/>
      <c r="J138" s="825"/>
      <c r="K138" s="354"/>
      <c r="L138" s="690"/>
      <c r="M138" s="691"/>
      <c r="N138" s="691"/>
      <c r="O138" s="691"/>
      <c r="P138" s="691"/>
      <c r="Q138" s="691"/>
      <c r="R138" s="691"/>
      <c r="S138" s="691"/>
      <c r="T138" s="691"/>
      <c r="U138" s="691"/>
      <c r="V138" s="691"/>
      <c r="W138" s="691"/>
      <c r="X138" s="691"/>
      <c r="Y138" s="691"/>
      <c r="Z138" s="691"/>
      <c r="AA138" s="691"/>
      <c r="AB138" s="692"/>
      <c r="AC138" s="323"/>
      <c r="AD138" s="308"/>
    </row>
    <row r="139" spans="1:30" s="32" customFormat="1" ht="9" customHeight="1" thickBot="1" x14ac:dyDescent="0.25">
      <c r="A139" s="307"/>
      <c r="B139" s="301"/>
      <c r="C139" s="292"/>
      <c r="D139" s="292"/>
      <c r="E139" s="292"/>
      <c r="F139" s="292"/>
      <c r="G139" s="292"/>
      <c r="H139" s="292"/>
      <c r="I139" s="292"/>
      <c r="J139" s="320"/>
      <c r="K139" s="285"/>
      <c r="L139" s="324"/>
      <c r="M139" s="324"/>
      <c r="N139" s="324"/>
      <c r="O139" s="324"/>
      <c r="P139" s="324"/>
      <c r="Q139" s="324"/>
      <c r="R139" s="324"/>
      <c r="S139" s="324"/>
      <c r="T139" s="324"/>
      <c r="U139" s="324"/>
      <c r="V139" s="324"/>
      <c r="W139" s="324"/>
      <c r="X139" s="324"/>
      <c r="Y139" s="324"/>
      <c r="Z139" s="324"/>
      <c r="AA139" s="324"/>
      <c r="AB139" s="324"/>
      <c r="AC139" s="325"/>
      <c r="AD139" s="308"/>
    </row>
    <row r="140" spans="1:30" s="32" customFormat="1" ht="9" customHeight="1" thickBot="1" x14ac:dyDescent="0.25">
      <c r="A140" s="307"/>
      <c r="B140" s="30"/>
      <c r="C140" s="287"/>
      <c r="D140" s="287"/>
      <c r="E140" s="287"/>
      <c r="F140" s="287"/>
      <c r="G140" s="287"/>
      <c r="H140" s="287"/>
      <c r="I140" s="287"/>
      <c r="J140" s="318"/>
      <c r="K140" s="30"/>
      <c r="L140" s="322"/>
      <c r="M140" s="322"/>
      <c r="N140" s="322"/>
      <c r="O140" s="322"/>
      <c r="P140" s="322"/>
      <c r="Q140" s="322"/>
      <c r="R140" s="322"/>
      <c r="S140" s="322"/>
      <c r="T140" s="322"/>
      <c r="U140" s="322"/>
      <c r="V140" s="322"/>
      <c r="W140" s="322"/>
      <c r="X140" s="322"/>
      <c r="Y140" s="322"/>
      <c r="Z140" s="322"/>
      <c r="AA140" s="322"/>
      <c r="AB140" s="322"/>
      <c r="AC140" s="266"/>
      <c r="AD140" s="308"/>
    </row>
    <row r="141" spans="1:30" ht="9" customHeight="1" x14ac:dyDescent="0.2">
      <c r="A141" s="270"/>
      <c r="B141" s="279"/>
      <c r="C141" s="57"/>
      <c r="D141" s="5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280"/>
      <c r="AD141" s="273"/>
    </row>
    <row r="142" spans="1:30" ht="18" customHeight="1" x14ac:dyDescent="0.2">
      <c r="A142" s="270"/>
      <c r="B142" s="270"/>
      <c r="C142" s="848" t="s">
        <v>171</v>
      </c>
      <c r="D142" s="849"/>
      <c r="E142" s="849"/>
      <c r="F142" s="849"/>
      <c r="G142" s="849"/>
      <c r="H142" s="849"/>
      <c r="I142" s="849"/>
      <c r="J142" s="824" t="s">
        <v>1</v>
      </c>
      <c r="K142" s="260"/>
      <c r="L142" s="846">
        <v>14</v>
      </c>
      <c r="M142" s="450"/>
      <c r="N142" s="450"/>
      <c r="O142" s="450"/>
      <c r="P142" s="450"/>
      <c r="Q142" s="450"/>
      <c r="R142" s="450"/>
      <c r="S142" s="450"/>
      <c r="T142" s="450"/>
      <c r="U142" s="266"/>
      <c r="V142" s="266"/>
      <c r="W142" s="266"/>
      <c r="X142" s="266"/>
      <c r="Y142" s="266"/>
      <c r="Z142" s="266"/>
      <c r="AA142" s="266"/>
      <c r="AB142" s="266"/>
      <c r="AC142" s="323"/>
      <c r="AD142" s="273"/>
    </row>
    <row r="143" spans="1:30" ht="18" customHeight="1" x14ac:dyDescent="0.2">
      <c r="A143" s="270"/>
      <c r="B143" s="270"/>
      <c r="C143" s="850"/>
      <c r="D143" s="851"/>
      <c r="E143" s="851"/>
      <c r="F143" s="851"/>
      <c r="G143" s="851"/>
      <c r="H143" s="851"/>
      <c r="I143" s="851"/>
      <c r="J143" s="825"/>
      <c r="K143" s="260"/>
      <c r="L143" s="847"/>
      <c r="M143" s="450"/>
      <c r="N143" s="450"/>
      <c r="O143" s="450"/>
      <c r="P143" s="450"/>
      <c r="Q143" s="450"/>
      <c r="R143" s="450"/>
      <c r="S143" s="450"/>
      <c r="T143" s="450"/>
      <c r="U143" s="266"/>
      <c r="V143" s="266"/>
      <c r="W143" s="266"/>
      <c r="X143" s="266"/>
      <c r="Y143" s="266"/>
      <c r="Z143" s="266"/>
      <c r="AA143" s="266"/>
      <c r="AB143" s="266"/>
      <c r="AC143" s="323"/>
      <c r="AD143" s="273"/>
    </row>
    <row r="144" spans="1:30" s="32" customFormat="1" ht="9" customHeight="1" x14ac:dyDescent="0.2">
      <c r="A144" s="307"/>
      <c r="B144" s="307"/>
      <c r="C144" s="287"/>
      <c r="D144" s="287"/>
      <c r="E144" s="287"/>
      <c r="F144" s="287"/>
      <c r="G144" s="287"/>
      <c r="H144" s="287"/>
      <c r="I144" s="287"/>
      <c r="J144" s="318"/>
      <c r="K144" s="30"/>
      <c r="L144" s="322"/>
      <c r="M144" s="450"/>
      <c r="N144" s="450"/>
      <c r="O144" s="450"/>
      <c r="P144" s="450"/>
      <c r="Q144" s="450"/>
      <c r="R144" s="450"/>
      <c r="S144" s="450"/>
      <c r="T144" s="450"/>
      <c r="U144" s="266"/>
      <c r="V144" s="266"/>
      <c r="W144" s="266"/>
      <c r="X144" s="266"/>
      <c r="Y144" s="266"/>
      <c r="Z144" s="266"/>
      <c r="AA144" s="266"/>
      <c r="AB144" s="266"/>
      <c r="AC144" s="323"/>
      <c r="AD144" s="308"/>
    </row>
    <row r="145" spans="1:30" s="32" customFormat="1" ht="39" customHeight="1" x14ac:dyDescent="0.2">
      <c r="A145" s="307"/>
      <c r="B145" s="307"/>
      <c r="C145" s="705" t="s">
        <v>90</v>
      </c>
      <c r="D145" s="822"/>
      <c r="E145" s="822"/>
      <c r="F145" s="822"/>
      <c r="G145" s="822"/>
      <c r="H145" s="822"/>
      <c r="I145" s="822"/>
      <c r="J145" s="824" t="s">
        <v>1</v>
      </c>
      <c r="K145" s="354"/>
      <c r="L145" s="687" t="s">
        <v>241</v>
      </c>
      <c r="M145" s="688"/>
      <c r="N145" s="688"/>
      <c r="O145" s="688"/>
      <c r="P145" s="688"/>
      <c r="Q145" s="688"/>
      <c r="R145" s="688"/>
      <c r="S145" s="688"/>
      <c r="T145" s="688"/>
      <c r="U145" s="688"/>
      <c r="V145" s="688"/>
      <c r="W145" s="688"/>
      <c r="X145" s="688"/>
      <c r="Y145" s="688"/>
      <c r="Z145" s="688"/>
      <c r="AA145" s="688"/>
      <c r="AB145" s="689"/>
      <c r="AC145" s="323"/>
      <c r="AD145" s="308"/>
    </row>
    <row r="146" spans="1:30" s="32" customFormat="1" ht="39" customHeight="1" x14ac:dyDescent="0.2">
      <c r="A146" s="307"/>
      <c r="B146" s="307"/>
      <c r="C146" s="734"/>
      <c r="D146" s="823"/>
      <c r="E146" s="823"/>
      <c r="F146" s="823"/>
      <c r="G146" s="823"/>
      <c r="H146" s="823"/>
      <c r="I146" s="823"/>
      <c r="J146" s="825"/>
      <c r="K146" s="354"/>
      <c r="L146" s="690"/>
      <c r="M146" s="691"/>
      <c r="N146" s="691"/>
      <c r="O146" s="691"/>
      <c r="P146" s="691"/>
      <c r="Q146" s="691"/>
      <c r="R146" s="691"/>
      <c r="S146" s="691"/>
      <c r="T146" s="691"/>
      <c r="U146" s="691"/>
      <c r="V146" s="691"/>
      <c r="W146" s="691"/>
      <c r="X146" s="691"/>
      <c r="Y146" s="691"/>
      <c r="Z146" s="691"/>
      <c r="AA146" s="691"/>
      <c r="AB146" s="692"/>
      <c r="AC146" s="323"/>
      <c r="AD146" s="308"/>
    </row>
    <row r="147" spans="1:30" ht="9" customHeight="1" thickBot="1" x14ac:dyDescent="0.25">
      <c r="A147" s="270"/>
      <c r="B147" s="274"/>
      <c r="C147" s="82"/>
      <c r="D147" s="82"/>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6"/>
      <c r="AD147" s="273"/>
    </row>
    <row r="148" spans="1:30" ht="15" customHeight="1" x14ac:dyDescent="0.2">
      <c r="A148" s="270"/>
      <c r="B148" s="260"/>
      <c r="C148" s="59"/>
      <c r="D148" s="59"/>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73"/>
    </row>
    <row r="149" spans="1:30" s="260" customFormat="1" x14ac:dyDescent="0.2">
      <c r="A149" s="270"/>
      <c r="C149" s="59"/>
      <c r="D149" s="59"/>
      <c r="AD149" s="273"/>
    </row>
    <row r="150" spans="1:30" x14ac:dyDescent="0.2">
      <c r="A150" s="270"/>
      <c r="B150" s="260"/>
      <c r="C150" s="59"/>
      <c r="D150" s="59"/>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73"/>
    </row>
    <row r="151" spans="1:30" x14ac:dyDescent="0.2">
      <c r="A151" s="270"/>
      <c r="B151" s="260"/>
      <c r="C151" s="59"/>
      <c r="D151" s="59"/>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73"/>
    </row>
    <row r="152" spans="1:30" x14ac:dyDescent="0.2">
      <c r="A152" s="270"/>
      <c r="B152" s="260"/>
      <c r="C152" s="59"/>
      <c r="D152" s="59"/>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73"/>
    </row>
    <row r="153" spans="1:30" x14ac:dyDescent="0.2">
      <c r="A153" s="270"/>
      <c r="B153" s="260"/>
      <c r="C153" s="59"/>
      <c r="D153" s="59"/>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73"/>
    </row>
    <row r="154" spans="1:30" x14ac:dyDescent="0.2">
      <c r="A154" s="270"/>
      <c r="B154" s="260"/>
      <c r="C154" s="59"/>
      <c r="D154" s="59"/>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73"/>
    </row>
    <row r="155" spans="1:30" x14ac:dyDescent="0.2">
      <c r="A155" s="270"/>
      <c r="B155" s="260"/>
      <c r="C155" s="59"/>
      <c r="D155" s="59"/>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73"/>
    </row>
    <row r="156" spans="1:30" x14ac:dyDescent="0.2">
      <c r="A156" s="270"/>
      <c r="B156" s="260"/>
      <c r="C156" s="59"/>
      <c r="D156" s="59"/>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73"/>
    </row>
    <row r="157" spans="1:30" x14ac:dyDescent="0.2">
      <c r="A157" s="270"/>
      <c r="B157" s="260"/>
      <c r="C157" s="59"/>
      <c r="D157" s="59"/>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73"/>
    </row>
    <row r="158" spans="1:30" x14ac:dyDescent="0.2">
      <c r="A158" s="270"/>
      <c r="B158" s="260"/>
      <c r="C158" s="59"/>
      <c r="D158" s="59"/>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73"/>
    </row>
    <row r="159" spans="1:30" x14ac:dyDescent="0.2">
      <c r="A159" s="270"/>
      <c r="B159" s="260"/>
      <c r="C159" s="59"/>
      <c r="D159" s="59"/>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73"/>
    </row>
    <row r="160" spans="1:30" x14ac:dyDescent="0.2">
      <c r="A160" s="270"/>
      <c r="B160" s="260"/>
      <c r="C160" s="59"/>
      <c r="D160" s="59"/>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73"/>
    </row>
    <row r="161" spans="1:30" x14ac:dyDescent="0.2">
      <c r="A161" s="270"/>
      <c r="B161" s="260"/>
      <c r="C161" s="59"/>
      <c r="D161" s="59"/>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73"/>
    </row>
    <row r="162" spans="1:30" x14ac:dyDescent="0.2">
      <c r="A162" s="270"/>
      <c r="B162" s="260"/>
      <c r="C162" s="59"/>
      <c r="D162" s="59"/>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73"/>
    </row>
    <row r="163" spans="1:30" x14ac:dyDescent="0.2">
      <c r="A163" s="270"/>
      <c r="B163" s="260"/>
      <c r="C163" s="59"/>
      <c r="D163" s="59"/>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73"/>
    </row>
    <row r="164" spans="1:30" x14ac:dyDescent="0.2">
      <c r="A164" s="270"/>
      <c r="B164" s="260"/>
      <c r="C164" s="59"/>
      <c r="D164" s="59"/>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73"/>
    </row>
    <row r="165" spans="1:30" x14ac:dyDescent="0.2">
      <c r="A165" s="270"/>
      <c r="B165" s="260"/>
      <c r="C165" s="59"/>
      <c r="D165" s="59"/>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73"/>
    </row>
    <row r="166" spans="1:30" x14ac:dyDescent="0.2">
      <c r="A166" s="270"/>
      <c r="B166" s="260"/>
      <c r="C166" s="59"/>
      <c r="D166" s="59"/>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73"/>
    </row>
    <row r="167" spans="1:30" x14ac:dyDescent="0.2">
      <c r="A167" s="270"/>
      <c r="B167" s="260"/>
      <c r="C167" s="59"/>
      <c r="D167" s="59"/>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73"/>
    </row>
    <row r="168" spans="1:30" x14ac:dyDescent="0.2">
      <c r="A168" s="270"/>
      <c r="B168" s="260"/>
      <c r="C168" s="59"/>
      <c r="D168" s="59"/>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73"/>
    </row>
    <row r="169" spans="1:30" x14ac:dyDescent="0.2">
      <c r="A169" s="270"/>
      <c r="B169" s="260"/>
      <c r="C169" s="59"/>
      <c r="D169" s="59"/>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73"/>
    </row>
    <row r="170" spans="1:30" x14ac:dyDescent="0.2">
      <c r="A170" s="270"/>
      <c r="B170" s="260"/>
      <c r="C170" s="59"/>
      <c r="D170" s="59"/>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73"/>
    </row>
    <row r="171" spans="1:30" x14ac:dyDescent="0.2">
      <c r="A171" s="270"/>
      <c r="B171" s="260"/>
      <c r="C171" s="59"/>
      <c r="D171" s="59"/>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73"/>
    </row>
    <row r="172" spans="1:30" x14ac:dyDescent="0.2">
      <c r="A172" s="270"/>
      <c r="B172" s="260"/>
      <c r="C172" s="59"/>
      <c r="D172" s="59"/>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73"/>
    </row>
    <row r="173" spans="1:30" x14ac:dyDescent="0.2">
      <c r="A173" s="270"/>
      <c r="B173" s="260"/>
      <c r="C173" s="59"/>
      <c r="D173" s="59"/>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73"/>
    </row>
    <row r="174" spans="1:30" x14ac:dyDescent="0.2">
      <c r="A174" s="270"/>
      <c r="B174" s="260"/>
      <c r="C174" s="59"/>
      <c r="D174" s="59"/>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73"/>
    </row>
    <row r="175" spans="1:30" x14ac:dyDescent="0.2">
      <c r="A175" s="270"/>
      <c r="B175" s="260"/>
      <c r="C175" s="59"/>
      <c r="D175" s="59"/>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73"/>
    </row>
    <row r="176" spans="1:30" x14ac:dyDescent="0.2">
      <c r="A176" s="270"/>
      <c r="B176" s="260"/>
      <c r="C176" s="59"/>
      <c r="D176" s="59"/>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73"/>
    </row>
    <row r="177" spans="1:30" x14ac:dyDescent="0.2">
      <c r="A177" s="270"/>
      <c r="B177" s="260"/>
      <c r="C177" s="59"/>
      <c r="D177" s="59"/>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73"/>
    </row>
    <row r="178" spans="1:30" x14ac:dyDescent="0.2">
      <c r="A178" s="270"/>
      <c r="B178" s="260"/>
      <c r="C178" s="59"/>
      <c r="D178" s="59"/>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73"/>
    </row>
    <row r="179" spans="1:30" x14ac:dyDescent="0.2">
      <c r="A179" s="270"/>
      <c r="B179" s="260"/>
      <c r="C179" s="59"/>
      <c r="D179" s="59"/>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73"/>
    </row>
    <row r="180" spans="1:30" x14ac:dyDescent="0.2">
      <c r="A180" s="270"/>
      <c r="B180" s="260"/>
      <c r="C180" s="59"/>
      <c r="D180" s="59"/>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73"/>
    </row>
    <row r="181" spans="1:30" x14ac:dyDescent="0.2">
      <c r="A181" s="270"/>
      <c r="B181" s="260"/>
      <c r="C181" s="59"/>
      <c r="D181" s="59"/>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73"/>
    </row>
    <row r="182" spans="1:30" x14ac:dyDescent="0.2">
      <c r="A182" s="270"/>
      <c r="B182" s="260"/>
      <c r="C182" s="59"/>
      <c r="D182" s="59"/>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73"/>
    </row>
    <row r="183" spans="1:30" x14ac:dyDescent="0.2">
      <c r="A183" s="270"/>
      <c r="B183" s="260"/>
      <c r="C183" s="59"/>
      <c r="D183" s="59"/>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73"/>
    </row>
    <row r="184" spans="1:30" x14ac:dyDescent="0.2">
      <c r="A184" s="270"/>
      <c r="B184" s="260"/>
      <c r="C184" s="59"/>
      <c r="D184" s="59"/>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73"/>
    </row>
    <row r="185" spans="1:30" ht="13.5" thickBot="1" x14ac:dyDescent="0.25">
      <c r="A185" s="274"/>
      <c r="B185" s="275"/>
      <c r="C185" s="82"/>
      <c r="D185" s="82"/>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6"/>
    </row>
  </sheetData>
  <mergeCells count="85">
    <mergeCell ref="C27:I27"/>
    <mergeCell ref="C71:J71"/>
    <mergeCell ref="L69:O69"/>
    <mergeCell ref="M47:W47"/>
    <mergeCell ref="M49:W49"/>
    <mergeCell ref="J29:J30"/>
    <mergeCell ref="C42:I43"/>
    <mergeCell ref="J42:J43"/>
    <mergeCell ref="C51:I51"/>
    <mergeCell ref="C53:I54"/>
    <mergeCell ref="L29:AB30"/>
    <mergeCell ref="L77:N77"/>
    <mergeCell ref="L75:N75"/>
    <mergeCell ref="C73:I73"/>
    <mergeCell ref="L73:N73"/>
    <mergeCell ref="C75:I75"/>
    <mergeCell ref="Y47:AB47"/>
    <mergeCell ref="Y49:AB49"/>
    <mergeCell ref="Y34:AB34"/>
    <mergeCell ref="Y38:AA38"/>
    <mergeCell ref="C105:I106"/>
    <mergeCell ref="J105:J106"/>
    <mergeCell ref="C90:I90"/>
    <mergeCell ref="L84:O84"/>
    <mergeCell ref="C92:I92"/>
    <mergeCell ref="L86:O86"/>
    <mergeCell ref="L105:M106"/>
    <mergeCell ref="C94:I94"/>
    <mergeCell ref="B2:AC2"/>
    <mergeCell ref="C8:I17"/>
    <mergeCell ref="J8:J17"/>
    <mergeCell ref="L8:AB17"/>
    <mergeCell ref="C5:I6"/>
    <mergeCell ref="J5:J6"/>
    <mergeCell ref="L5:L6"/>
    <mergeCell ref="Y21:AB21"/>
    <mergeCell ref="Y23:AB23"/>
    <mergeCell ref="Q69:T69"/>
    <mergeCell ref="Q67:T67"/>
    <mergeCell ref="M21:W21"/>
    <mergeCell ref="M23:W23"/>
    <mergeCell ref="L67:O67"/>
    <mergeCell ref="M36:W36"/>
    <mergeCell ref="M38:W38"/>
    <mergeCell ref="M34:W34"/>
    <mergeCell ref="M25:W25"/>
    <mergeCell ref="C29:I30"/>
    <mergeCell ref="L101:O101"/>
    <mergeCell ref="J96:J97"/>
    <mergeCell ref="J134:J135"/>
    <mergeCell ref="L134:AB135"/>
    <mergeCell ref="L103:O103"/>
    <mergeCell ref="B131:AC131"/>
    <mergeCell ref="C96:I97"/>
    <mergeCell ref="P55:Q55"/>
    <mergeCell ref="J53:J54"/>
    <mergeCell ref="L53:AB54"/>
    <mergeCell ref="C88:J88"/>
    <mergeCell ref="Q84:T84"/>
    <mergeCell ref="L142:L143"/>
    <mergeCell ref="J137:J138"/>
    <mergeCell ref="L137:AB138"/>
    <mergeCell ref="C134:I135"/>
    <mergeCell ref="C142:I143"/>
    <mergeCell ref="J142:J143"/>
    <mergeCell ref="C145:I146"/>
    <mergeCell ref="J145:J146"/>
    <mergeCell ref="L145:AB146"/>
    <mergeCell ref="Y36:AB36"/>
    <mergeCell ref="Y25:AA25"/>
    <mergeCell ref="L42:AB43"/>
    <mergeCell ref="C40:I40"/>
    <mergeCell ref="Q103:T103"/>
    <mergeCell ref="Q101:T101"/>
    <mergeCell ref="C77:I77"/>
    <mergeCell ref="B64:AC64"/>
    <mergeCell ref="L96:AB97"/>
    <mergeCell ref="C108:I109"/>
    <mergeCell ref="J108:J109"/>
    <mergeCell ref="L108:AB109"/>
    <mergeCell ref="C137:I138"/>
    <mergeCell ref="C79:I80"/>
    <mergeCell ref="J79:J80"/>
    <mergeCell ref="L79:AB80"/>
    <mergeCell ref="Q86:T86"/>
  </mergeCells>
  <phoneticPr fontId="69"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L134"/>
  <sheetViews>
    <sheetView showGridLines="0" topLeftCell="A16" workbookViewId="0">
      <selection activeCell="AI33" sqref="AI3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18.14062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699" t="s">
        <v>183</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1"/>
      <c r="AF2" s="50"/>
    </row>
    <row r="3" spans="1:32" s="44" customFormat="1" ht="9" customHeight="1" x14ac:dyDescent="0.2">
      <c r="A3" s="69"/>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3"/>
      <c r="AB3" s="143"/>
      <c r="AC3" s="143"/>
      <c r="AD3" s="143"/>
      <c r="AE3" s="143"/>
      <c r="AF3" s="70"/>
    </row>
    <row r="4" spans="1:32" s="32" customFormat="1" ht="6" customHeight="1" x14ac:dyDescent="0.2">
      <c r="A4" s="307"/>
      <c r="B4" s="307"/>
      <c r="C4" s="393"/>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08"/>
      <c r="AF4" s="308"/>
    </row>
    <row r="5" spans="1:32" s="18" customFormat="1" ht="20.25" customHeight="1" x14ac:dyDescent="0.2">
      <c r="A5" s="312"/>
      <c r="B5" s="312"/>
      <c r="C5" s="843" t="s">
        <v>182</v>
      </c>
      <c r="D5" s="844"/>
      <c r="E5" s="844"/>
      <c r="F5" s="844"/>
      <c r="G5" s="844"/>
      <c r="H5" s="844"/>
      <c r="I5" s="844"/>
      <c r="J5" s="564" t="s">
        <v>1</v>
      </c>
      <c r="K5" s="37"/>
      <c r="L5" s="575">
        <v>3.22</v>
      </c>
      <c r="M5" s="74"/>
      <c r="N5" s="37"/>
      <c r="O5" s="74"/>
      <c r="P5" s="74"/>
      <c r="Q5" s="74"/>
      <c r="R5" s="74"/>
      <c r="S5" s="74"/>
      <c r="T5" s="74"/>
      <c r="U5" s="74"/>
      <c r="V5" s="330"/>
      <c r="W5" s="74"/>
      <c r="X5" s="74"/>
      <c r="Y5" s="74"/>
      <c r="Z5" s="74"/>
      <c r="AA5" s="74"/>
      <c r="AB5" s="74"/>
      <c r="AC5" s="74"/>
      <c r="AD5" s="74"/>
      <c r="AE5" s="315"/>
      <c r="AF5" s="315"/>
    </row>
    <row r="6" spans="1:32" s="18" customFormat="1" ht="6" customHeight="1" x14ac:dyDescent="0.2">
      <c r="A6" s="312"/>
      <c r="B6" s="312"/>
      <c r="C6" s="97"/>
      <c r="D6" s="97"/>
      <c r="E6" s="37"/>
      <c r="F6" s="37"/>
      <c r="G6" s="37"/>
      <c r="H6" s="37"/>
      <c r="I6" s="37"/>
      <c r="J6" s="37"/>
      <c r="K6" s="37"/>
      <c r="L6" s="16"/>
      <c r="M6" s="74"/>
      <c r="N6" s="74"/>
      <c r="O6" s="74"/>
      <c r="P6" s="74"/>
      <c r="Q6" s="74"/>
      <c r="R6" s="74"/>
      <c r="S6" s="74"/>
      <c r="T6" s="74"/>
      <c r="U6" s="74"/>
      <c r="V6" s="74"/>
      <c r="W6" s="74"/>
      <c r="X6" s="74"/>
      <c r="Y6" s="74"/>
      <c r="Z6" s="74"/>
      <c r="AA6" s="74"/>
      <c r="AB6" s="74"/>
      <c r="AC6" s="74"/>
      <c r="AD6" s="74"/>
      <c r="AE6" s="315"/>
      <c r="AF6" s="315"/>
    </row>
    <row r="7" spans="1:32" s="18" customFormat="1" ht="15" customHeight="1" x14ac:dyDescent="0.2">
      <c r="A7" s="312"/>
      <c r="B7" s="312"/>
      <c r="C7" s="924" t="s">
        <v>96</v>
      </c>
      <c r="D7" s="925"/>
      <c r="E7" s="925"/>
      <c r="F7" s="925"/>
      <c r="G7" s="925"/>
      <c r="H7" s="925"/>
      <c r="I7" s="925"/>
      <c r="J7" s="564" t="s">
        <v>1</v>
      </c>
      <c r="K7" s="37"/>
      <c r="L7" s="575"/>
      <c r="M7" s="74"/>
      <c r="N7" s="74"/>
      <c r="O7" s="74"/>
      <c r="P7" s="74"/>
      <c r="Q7" s="74"/>
      <c r="R7" s="74"/>
      <c r="S7" s="74"/>
      <c r="T7" s="74"/>
      <c r="U7" s="74"/>
      <c r="V7" s="74"/>
      <c r="W7" s="74"/>
      <c r="X7" s="74"/>
      <c r="Y7" s="74"/>
      <c r="Z7" s="74"/>
      <c r="AA7" s="74"/>
      <c r="AB7" s="74"/>
      <c r="AC7" s="74"/>
      <c r="AD7" s="74"/>
      <c r="AE7" s="315"/>
      <c r="AF7" s="315"/>
    </row>
    <row r="8" spans="1:32" s="32" customFormat="1" ht="6" customHeight="1" x14ac:dyDescent="0.2">
      <c r="A8" s="307"/>
      <c r="B8" s="307"/>
      <c r="C8" s="327"/>
      <c r="D8" s="327"/>
      <c r="E8" s="327"/>
      <c r="F8" s="327"/>
      <c r="G8" s="327"/>
      <c r="H8" s="327"/>
      <c r="I8" s="327"/>
      <c r="J8" s="278"/>
      <c r="K8" s="30"/>
      <c r="L8" s="407"/>
      <c r="M8" s="166"/>
      <c r="N8" s="166"/>
      <c r="O8" s="166"/>
      <c r="P8" s="166"/>
      <c r="Q8" s="166"/>
      <c r="R8" s="166"/>
      <c r="S8" s="166"/>
      <c r="T8" s="166"/>
      <c r="U8" s="166"/>
      <c r="V8" s="166"/>
      <c r="W8" s="166"/>
      <c r="X8" s="166"/>
      <c r="Y8" s="166"/>
      <c r="Z8" s="166"/>
      <c r="AA8" s="166"/>
      <c r="AB8" s="166"/>
      <c r="AC8" s="166"/>
      <c r="AD8" s="166"/>
      <c r="AE8" s="308"/>
      <c r="AF8" s="308"/>
    </row>
    <row r="9" spans="1:32" s="32" customFormat="1" ht="27" customHeight="1" x14ac:dyDescent="0.2">
      <c r="A9" s="307"/>
      <c r="B9" s="307"/>
      <c r="C9" s="705" t="s">
        <v>90</v>
      </c>
      <c r="D9" s="822"/>
      <c r="E9" s="822"/>
      <c r="F9" s="822"/>
      <c r="G9" s="822"/>
      <c r="H9" s="822"/>
      <c r="I9" s="822"/>
      <c r="J9" s="824" t="s">
        <v>1</v>
      </c>
      <c r="K9" s="354"/>
      <c r="L9" s="878"/>
      <c r="M9" s="879"/>
      <c r="N9" s="879"/>
      <c r="O9" s="879"/>
      <c r="P9" s="879"/>
      <c r="Q9" s="879"/>
      <c r="R9" s="879"/>
      <c r="S9" s="879"/>
      <c r="T9" s="879"/>
      <c r="U9" s="879"/>
      <c r="V9" s="879"/>
      <c r="W9" s="879"/>
      <c r="X9" s="879"/>
      <c r="Y9" s="879"/>
      <c r="Z9" s="879"/>
      <c r="AA9" s="879"/>
      <c r="AB9" s="879"/>
      <c r="AC9" s="879"/>
      <c r="AD9" s="880"/>
      <c r="AE9" s="308"/>
      <c r="AF9" s="308"/>
    </row>
    <row r="10" spans="1:32" s="32" customFormat="1" ht="27" customHeight="1" x14ac:dyDescent="0.2">
      <c r="A10" s="307"/>
      <c r="B10" s="307"/>
      <c r="C10" s="734"/>
      <c r="D10" s="823"/>
      <c r="E10" s="823"/>
      <c r="F10" s="823"/>
      <c r="G10" s="823"/>
      <c r="H10" s="823"/>
      <c r="I10" s="823"/>
      <c r="J10" s="825"/>
      <c r="K10" s="354"/>
      <c r="L10" s="881"/>
      <c r="M10" s="882"/>
      <c r="N10" s="882"/>
      <c r="O10" s="882"/>
      <c r="P10" s="882"/>
      <c r="Q10" s="882"/>
      <c r="R10" s="882"/>
      <c r="S10" s="882"/>
      <c r="T10" s="882"/>
      <c r="U10" s="882"/>
      <c r="V10" s="882"/>
      <c r="W10" s="882"/>
      <c r="X10" s="882"/>
      <c r="Y10" s="882"/>
      <c r="Z10" s="882"/>
      <c r="AA10" s="882"/>
      <c r="AB10" s="882"/>
      <c r="AC10" s="882"/>
      <c r="AD10" s="883"/>
      <c r="AE10" s="308"/>
      <c r="AF10" s="308"/>
    </row>
    <row r="11" spans="1:32" s="32" customFormat="1" ht="6" customHeight="1" thickBot="1" x14ac:dyDescent="0.25">
      <c r="A11" s="307"/>
      <c r="B11" s="301"/>
      <c r="C11" s="331"/>
      <c r="D11" s="331"/>
      <c r="E11" s="331"/>
      <c r="F11" s="331"/>
      <c r="G11" s="331"/>
      <c r="H11" s="331"/>
      <c r="I11" s="331"/>
      <c r="J11" s="284"/>
      <c r="K11" s="285"/>
      <c r="L11" s="332"/>
      <c r="M11" s="261"/>
      <c r="N11" s="261"/>
      <c r="O11" s="261"/>
      <c r="P11" s="261"/>
      <c r="Q11" s="261"/>
      <c r="R11" s="261"/>
      <c r="S11" s="261"/>
      <c r="T11" s="261"/>
      <c r="U11" s="261"/>
      <c r="V11" s="261"/>
      <c r="W11" s="261"/>
      <c r="X11" s="261"/>
      <c r="Y11" s="261"/>
      <c r="Z11" s="261"/>
      <c r="AA11" s="261"/>
      <c r="AB11" s="261"/>
      <c r="AC11" s="261"/>
      <c r="AD11" s="261"/>
      <c r="AE11" s="304"/>
      <c r="AF11" s="308"/>
    </row>
    <row r="12" spans="1:32" s="32" customFormat="1" ht="9" customHeight="1" thickBot="1" x14ac:dyDescent="0.25">
      <c r="A12" s="307"/>
      <c r="B12" s="30"/>
      <c r="C12" s="327"/>
      <c r="D12" s="327"/>
      <c r="E12" s="327"/>
      <c r="F12" s="327"/>
      <c r="G12" s="327"/>
      <c r="H12" s="327"/>
      <c r="I12" s="327"/>
      <c r="J12" s="278"/>
      <c r="K12" s="30"/>
      <c r="L12" s="407"/>
      <c r="M12" s="166"/>
      <c r="N12" s="166"/>
      <c r="O12" s="166"/>
      <c r="P12" s="166"/>
      <c r="Q12" s="166"/>
      <c r="R12" s="166"/>
      <c r="S12" s="166"/>
      <c r="T12" s="166"/>
      <c r="U12" s="166"/>
      <c r="V12" s="166"/>
      <c r="W12" s="166"/>
      <c r="X12" s="166"/>
      <c r="Y12" s="166"/>
      <c r="Z12" s="166"/>
      <c r="AA12" s="166"/>
      <c r="AB12" s="166"/>
      <c r="AC12" s="166"/>
      <c r="AD12" s="166"/>
      <c r="AE12" s="30"/>
      <c r="AF12" s="308"/>
    </row>
    <row r="13" spans="1:32" s="18" customFormat="1" ht="9" customHeight="1" x14ac:dyDescent="0.2">
      <c r="A13" s="312"/>
      <c r="B13" s="336"/>
      <c r="C13" s="180"/>
      <c r="D13" s="180"/>
      <c r="E13" s="337"/>
      <c r="F13" s="337"/>
      <c r="G13" s="337"/>
      <c r="H13" s="337"/>
      <c r="I13" s="337"/>
      <c r="J13" s="337"/>
      <c r="K13" s="337"/>
      <c r="L13" s="263"/>
      <c r="M13" s="247"/>
      <c r="N13" s="247"/>
      <c r="O13" s="247"/>
      <c r="P13" s="247"/>
      <c r="Q13" s="247"/>
      <c r="R13" s="247"/>
      <c r="S13" s="247"/>
      <c r="T13" s="247"/>
      <c r="U13" s="247"/>
      <c r="V13" s="247"/>
      <c r="W13" s="247"/>
      <c r="X13" s="247"/>
      <c r="Y13" s="247"/>
      <c r="Z13" s="247"/>
      <c r="AA13" s="247"/>
      <c r="AB13" s="247"/>
      <c r="AC13" s="247"/>
      <c r="AD13" s="247"/>
      <c r="AE13" s="338"/>
      <c r="AF13" s="315"/>
    </row>
    <row r="14" spans="1:32" s="18" customFormat="1" ht="15" customHeight="1" x14ac:dyDescent="0.2">
      <c r="A14" s="312"/>
      <c r="B14" s="312"/>
      <c r="C14" s="37"/>
      <c r="D14" s="37"/>
      <c r="E14" s="37"/>
      <c r="F14" s="37"/>
      <c r="G14" s="37"/>
      <c r="H14" s="37"/>
      <c r="I14" s="37"/>
      <c r="J14" s="37"/>
      <c r="K14" s="37"/>
      <c r="L14" s="921" t="s">
        <v>102</v>
      </c>
      <c r="M14" s="922"/>
      <c r="N14" s="922"/>
      <c r="O14" s="922"/>
      <c r="P14" s="922"/>
      <c r="Q14" s="922"/>
      <c r="R14" s="922"/>
      <c r="S14" s="922"/>
      <c r="T14" s="922"/>
      <c r="U14" s="922"/>
      <c r="V14" s="923"/>
      <c r="W14" s="37"/>
      <c r="X14" s="717"/>
      <c r="Y14" s="718"/>
      <c r="Z14" s="719"/>
      <c r="AA14" s="74"/>
      <c r="AB14" s="74"/>
      <c r="AC14" s="74"/>
      <c r="AD14" s="74"/>
      <c r="AE14" s="315"/>
      <c r="AF14" s="315"/>
    </row>
    <row r="15" spans="1:32" s="18" customFormat="1" ht="6" customHeight="1" x14ac:dyDescent="0.2">
      <c r="A15" s="312"/>
      <c r="B15" s="312"/>
      <c r="C15" s="37"/>
      <c r="D15" s="37"/>
      <c r="E15" s="37"/>
      <c r="F15" s="37"/>
      <c r="G15" s="37"/>
      <c r="H15" s="37"/>
      <c r="I15" s="37"/>
      <c r="J15" s="37"/>
      <c r="K15" s="37"/>
      <c r="L15" s="339"/>
      <c r="M15" s="339"/>
      <c r="N15" s="339"/>
      <c r="O15" s="339"/>
      <c r="P15" s="339"/>
      <c r="Q15" s="339"/>
      <c r="R15" s="339"/>
      <c r="S15" s="339"/>
      <c r="T15" s="339"/>
      <c r="U15" s="37"/>
      <c r="V15" s="920"/>
      <c r="W15" s="920"/>
      <c r="X15" s="920"/>
      <c r="Y15" s="37"/>
      <c r="Z15" s="37"/>
      <c r="AA15" s="37"/>
      <c r="AB15" s="37"/>
      <c r="AC15" s="37"/>
      <c r="AD15" s="37"/>
      <c r="AE15" s="315"/>
      <c r="AF15" s="315"/>
    </row>
    <row r="16" spans="1:32" s="18" customFormat="1" ht="15" customHeight="1" x14ac:dyDescent="0.2">
      <c r="A16" s="312"/>
      <c r="B16" s="312"/>
      <c r="C16" s="37"/>
      <c r="D16" s="37"/>
      <c r="E16" s="37"/>
      <c r="F16" s="37"/>
      <c r="G16" s="37"/>
      <c r="H16" s="37"/>
      <c r="I16" s="37"/>
      <c r="J16" s="37"/>
      <c r="K16" s="37"/>
      <c r="L16" s="921" t="s">
        <v>68</v>
      </c>
      <c r="M16" s="922"/>
      <c r="N16" s="922"/>
      <c r="O16" s="922"/>
      <c r="P16" s="922"/>
      <c r="Q16" s="922"/>
      <c r="R16" s="922"/>
      <c r="S16" s="922"/>
      <c r="T16" s="922"/>
      <c r="U16" s="922"/>
      <c r="V16" s="923"/>
      <c r="W16" s="37"/>
      <c r="X16" s="717"/>
      <c r="Y16" s="718"/>
      <c r="Z16" s="719"/>
      <c r="AA16" s="37"/>
      <c r="AB16" s="37"/>
      <c r="AC16" s="37"/>
      <c r="AD16" s="37"/>
      <c r="AE16" s="315"/>
      <c r="AF16" s="315"/>
    </row>
    <row r="17" spans="1:32" s="18" customFormat="1" ht="6" customHeight="1" x14ac:dyDescent="0.2">
      <c r="A17" s="312"/>
      <c r="B17" s="312"/>
      <c r="C17" s="37"/>
      <c r="D17" s="37"/>
      <c r="E17" s="37"/>
      <c r="F17" s="37"/>
      <c r="G17" s="37"/>
      <c r="H17" s="37"/>
      <c r="I17" s="37"/>
      <c r="J17" s="37"/>
      <c r="K17" s="37"/>
      <c r="L17" s="339"/>
      <c r="M17" s="339"/>
      <c r="N17" s="339"/>
      <c r="O17" s="339"/>
      <c r="P17" s="339"/>
      <c r="Q17" s="339"/>
      <c r="R17" s="339"/>
      <c r="S17" s="339"/>
      <c r="T17" s="339"/>
      <c r="U17" s="37"/>
      <c r="V17" s="920"/>
      <c r="W17" s="920"/>
      <c r="X17" s="920"/>
      <c r="Y17" s="37"/>
      <c r="Z17" s="37"/>
      <c r="AA17" s="37"/>
      <c r="AB17" s="37"/>
      <c r="AC17" s="37"/>
      <c r="AD17" s="37"/>
      <c r="AE17" s="315"/>
      <c r="AF17" s="315"/>
    </row>
    <row r="18" spans="1:32" s="18" customFormat="1" ht="15" customHeight="1" x14ac:dyDescent="0.2">
      <c r="A18" s="312"/>
      <c r="B18" s="312"/>
      <c r="C18" s="37"/>
      <c r="D18" s="37"/>
      <c r="E18" s="37"/>
      <c r="F18" s="37"/>
      <c r="G18" s="37"/>
      <c r="H18" s="37"/>
      <c r="I18" s="37"/>
      <c r="J18" s="37"/>
      <c r="K18" s="37"/>
      <c r="L18" s="921" t="s">
        <v>69</v>
      </c>
      <c r="M18" s="922"/>
      <c r="N18" s="922"/>
      <c r="O18" s="922"/>
      <c r="P18" s="922"/>
      <c r="Q18" s="922"/>
      <c r="R18" s="922"/>
      <c r="S18" s="922"/>
      <c r="T18" s="922"/>
      <c r="U18" s="922"/>
      <c r="V18" s="923"/>
      <c r="W18" s="37"/>
      <c r="X18" s="717"/>
      <c r="Y18" s="718"/>
      <c r="Z18" s="719"/>
      <c r="AA18" s="37"/>
      <c r="AB18" s="37"/>
      <c r="AC18" s="37"/>
      <c r="AD18" s="37"/>
      <c r="AE18" s="315"/>
      <c r="AF18" s="315"/>
    </row>
    <row r="19" spans="1:32" s="18" customFormat="1" ht="6" customHeight="1" x14ac:dyDescent="0.2">
      <c r="A19" s="312"/>
      <c r="B19" s="312"/>
      <c r="C19" s="97"/>
      <c r="D19" s="97"/>
      <c r="E19" s="37"/>
      <c r="F19" s="37"/>
      <c r="G19" s="37"/>
      <c r="H19" s="37"/>
      <c r="I19" s="37"/>
      <c r="J19" s="37"/>
      <c r="K19" s="339"/>
      <c r="L19" s="37"/>
      <c r="M19" s="37"/>
      <c r="N19" s="37"/>
      <c r="O19" s="37"/>
      <c r="P19" s="37"/>
      <c r="Q19" s="37"/>
      <c r="R19" s="37"/>
      <c r="S19" s="37"/>
      <c r="T19" s="37"/>
      <c r="U19" s="37"/>
      <c r="V19" s="37"/>
      <c r="W19" s="37"/>
      <c r="X19" s="37"/>
      <c r="Y19" s="37"/>
      <c r="Z19" s="37"/>
      <c r="AA19" s="37"/>
      <c r="AB19" s="37"/>
      <c r="AC19" s="37"/>
      <c r="AD19" s="37"/>
      <c r="AE19" s="315"/>
      <c r="AF19" s="315"/>
    </row>
    <row r="20" spans="1:32" s="18" customFormat="1" ht="20.25" customHeight="1" x14ac:dyDescent="0.2">
      <c r="A20" s="312"/>
      <c r="B20" s="312"/>
      <c r="C20" s="843" t="s">
        <v>185</v>
      </c>
      <c r="D20" s="844"/>
      <c r="E20" s="844"/>
      <c r="F20" s="844"/>
      <c r="G20" s="844"/>
      <c r="H20" s="844"/>
      <c r="I20" s="844"/>
      <c r="J20" s="564" t="s">
        <v>1</v>
      </c>
      <c r="K20" s="37"/>
      <c r="L20" s="575"/>
      <c r="M20" s="37"/>
      <c r="N20" s="37"/>
      <c r="O20" s="37"/>
      <c r="P20" s="37"/>
      <c r="Q20" s="37"/>
      <c r="R20" s="37"/>
      <c r="S20" s="37"/>
      <c r="T20" s="37"/>
      <c r="U20" s="37"/>
      <c r="V20" s="37"/>
      <c r="W20" s="37"/>
      <c r="X20" s="37"/>
      <c r="Y20" s="37"/>
      <c r="Z20" s="37"/>
      <c r="AA20" s="37"/>
      <c r="AB20" s="37"/>
      <c r="AC20" s="37"/>
      <c r="AD20" s="37"/>
      <c r="AE20" s="315"/>
      <c r="AF20" s="315"/>
    </row>
    <row r="21" spans="1:32" s="32" customFormat="1" ht="6" customHeight="1" x14ac:dyDescent="0.2">
      <c r="A21" s="307"/>
      <c r="B21" s="307"/>
      <c r="C21" s="277"/>
      <c r="D21" s="277"/>
      <c r="E21" s="277"/>
      <c r="F21" s="277"/>
      <c r="G21" s="277"/>
      <c r="H21" s="277"/>
      <c r="I21" s="277"/>
      <c r="J21" s="278"/>
      <c r="K21" s="30"/>
      <c r="L21" s="407"/>
      <c r="M21" s="30"/>
      <c r="N21" s="30"/>
      <c r="O21" s="30"/>
      <c r="P21" s="30"/>
      <c r="Q21" s="30"/>
      <c r="R21" s="30"/>
      <c r="S21" s="30"/>
      <c r="T21" s="30"/>
      <c r="U21" s="30"/>
      <c r="V21" s="30"/>
      <c r="W21" s="30"/>
      <c r="X21" s="30"/>
      <c r="Y21" s="30"/>
      <c r="Z21" s="30"/>
      <c r="AA21" s="30"/>
      <c r="AB21" s="30"/>
      <c r="AC21" s="30"/>
      <c r="AD21" s="30"/>
      <c r="AE21" s="308"/>
      <c r="AF21" s="308"/>
    </row>
    <row r="22" spans="1:32" s="32" customFormat="1" ht="27" customHeight="1" x14ac:dyDescent="0.2">
      <c r="A22" s="307"/>
      <c r="B22" s="307"/>
      <c r="C22" s="705" t="s">
        <v>90</v>
      </c>
      <c r="D22" s="822"/>
      <c r="E22" s="822"/>
      <c r="F22" s="822"/>
      <c r="G22" s="822"/>
      <c r="H22" s="822"/>
      <c r="I22" s="822"/>
      <c r="J22" s="824" t="s">
        <v>1</v>
      </c>
      <c r="K22" s="354"/>
      <c r="L22" s="868"/>
      <c r="M22" s="869"/>
      <c r="N22" s="869"/>
      <c r="O22" s="869"/>
      <c r="P22" s="869"/>
      <c r="Q22" s="869"/>
      <c r="R22" s="869"/>
      <c r="S22" s="869"/>
      <c r="T22" s="869"/>
      <c r="U22" s="869"/>
      <c r="V22" s="869"/>
      <c r="W22" s="869"/>
      <c r="X22" s="869"/>
      <c r="Y22" s="869"/>
      <c r="Z22" s="869"/>
      <c r="AA22" s="869"/>
      <c r="AB22" s="869"/>
      <c r="AC22" s="869"/>
      <c r="AD22" s="870"/>
      <c r="AE22" s="308"/>
      <c r="AF22" s="308"/>
    </row>
    <row r="23" spans="1:32" s="32" customFormat="1" ht="27" customHeight="1" x14ac:dyDescent="0.2">
      <c r="A23" s="307"/>
      <c r="B23" s="307"/>
      <c r="C23" s="734"/>
      <c r="D23" s="823"/>
      <c r="E23" s="823"/>
      <c r="F23" s="823"/>
      <c r="G23" s="823"/>
      <c r="H23" s="823"/>
      <c r="I23" s="823"/>
      <c r="J23" s="825"/>
      <c r="K23" s="354"/>
      <c r="L23" s="871"/>
      <c r="M23" s="872"/>
      <c r="N23" s="872"/>
      <c r="O23" s="872"/>
      <c r="P23" s="872"/>
      <c r="Q23" s="872"/>
      <c r="R23" s="872"/>
      <c r="S23" s="872"/>
      <c r="T23" s="872"/>
      <c r="U23" s="872"/>
      <c r="V23" s="872"/>
      <c r="W23" s="872"/>
      <c r="X23" s="872"/>
      <c r="Y23" s="872"/>
      <c r="Z23" s="872"/>
      <c r="AA23" s="872"/>
      <c r="AB23" s="872"/>
      <c r="AC23" s="872"/>
      <c r="AD23" s="873"/>
      <c r="AE23" s="308"/>
      <c r="AF23" s="308"/>
    </row>
    <row r="24" spans="1:32" s="32" customFormat="1" ht="9" customHeight="1" thickBot="1" x14ac:dyDescent="0.25">
      <c r="A24" s="307"/>
      <c r="B24" s="301"/>
      <c r="C24" s="167"/>
      <c r="D24" s="167"/>
      <c r="E24" s="285"/>
      <c r="F24" s="285"/>
      <c r="G24" s="285"/>
      <c r="H24" s="285"/>
      <c r="I24" s="285"/>
      <c r="J24" s="285"/>
      <c r="K24" s="340"/>
      <c r="L24" s="340"/>
      <c r="M24" s="340"/>
      <c r="N24" s="340"/>
      <c r="O24" s="340"/>
      <c r="P24" s="340"/>
      <c r="Q24" s="340"/>
      <c r="R24" s="340"/>
      <c r="S24" s="340"/>
      <c r="T24" s="340"/>
      <c r="U24" s="340"/>
      <c r="V24" s="340"/>
      <c r="W24" s="285"/>
      <c r="X24" s="237"/>
      <c r="Y24" s="237"/>
      <c r="Z24" s="237"/>
      <c r="AA24" s="285"/>
      <c r="AB24" s="285"/>
      <c r="AC24" s="285"/>
      <c r="AD24" s="285"/>
      <c r="AE24" s="304"/>
      <c r="AF24" s="308"/>
    </row>
    <row r="25" spans="1:32" s="32" customFormat="1" ht="9" customHeight="1" thickBot="1" x14ac:dyDescent="0.25">
      <c r="A25" s="307"/>
      <c r="B25" s="30"/>
      <c r="C25" s="165"/>
      <c r="D25" s="165"/>
      <c r="E25" s="30"/>
      <c r="F25" s="30"/>
      <c r="G25" s="30"/>
      <c r="H25" s="30"/>
      <c r="I25" s="30"/>
      <c r="J25" s="30"/>
      <c r="K25" s="335"/>
      <c r="L25" s="335"/>
      <c r="M25" s="335"/>
      <c r="N25" s="335"/>
      <c r="O25" s="335"/>
      <c r="P25" s="335"/>
      <c r="Q25" s="335"/>
      <c r="R25" s="335"/>
      <c r="S25" s="335"/>
      <c r="T25" s="335"/>
      <c r="U25" s="335"/>
      <c r="V25" s="335"/>
      <c r="W25" s="30"/>
      <c r="X25" s="195"/>
      <c r="Y25" s="195"/>
      <c r="Z25" s="195"/>
      <c r="AA25" s="30"/>
      <c r="AB25" s="30"/>
      <c r="AC25" s="30"/>
      <c r="AD25" s="30"/>
      <c r="AE25" s="30"/>
      <c r="AF25" s="308"/>
    </row>
    <row r="26" spans="1:32" s="18" customFormat="1" ht="9" customHeight="1" x14ac:dyDescent="0.2">
      <c r="A26" s="312"/>
      <c r="B26" s="336"/>
      <c r="C26" s="180"/>
      <c r="D26" s="180"/>
      <c r="E26" s="337"/>
      <c r="F26" s="337"/>
      <c r="G26" s="337"/>
      <c r="H26" s="337"/>
      <c r="I26" s="337"/>
      <c r="J26" s="337"/>
      <c r="K26" s="342"/>
      <c r="L26" s="342"/>
      <c r="M26" s="342"/>
      <c r="N26" s="452"/>
      <c r="O26" s="452"/>
      <c r="P26" s="452"/>
      <c r="Q26" s="452"/>
      <c r="R26" s="452"/>
      <c r="S26" s="452"/>
      <c r="T26" s="452"/>
      <c r="U26" s="452"/>
      <c r="V26" s="452"/>
      <c r="W26" s="452"/>
      <c r="X26" s="452"/>
      <c r="Y26" s="452"/>
      <c r="Z26" s="452"/>
      <c r="AA26" s="452"/>
      <c r="AB26" s="452"/>
      <c r="AC26" s="452"/>
      <c r="AD26" s="452"/>
      <c r="AE26" s="338"/>
      <c r="AF26" s="315"/>
    </row>
    <row r="27" spans="1:32" s="18" customFormat="1" ht="11.25" customHeight="1" x14ac:dyDescent="0.2">
      <c r="A27" s="312"/>
      <c r="B27" s="312"/>
      <c r="C27" s="451"/>
      <c r="D27" s="97"/>
      <c r="E27" s="37"/>
      <c r="F27" s="37"/>
      <c r="G27" s="37"/>
      <c r="H27" s="37"/>
      <c r="I27" s="37"/>
      <c r="J27" s="37"/>
      <c r="K27" s="243"/>
      <c r="L27" s="243"/>
      <c r="M27" s="243"/>
      <c r="N27" s="453"/>
      <c r="O27" s="453"/>
      <c r="P27" s="453"/>
      <c r="Q27" s="453"/>
      <c r="R27" s="453"/>
      <c r="S27" s="453"/>
      <c r="T27" s="453"/>
      <c r="U27" s="453"/>
      <c r="V27" s="453"/>
      <c r="W27" s="453"/>
      <c r="X27" s="453"/>
      <c r="Y27" s="453"/>
      <c r="Z27" s="453"/>
      <c r="AA27" s="453"/>
      <c r="AB27" s="453"/>
      <c r="AC27" s="453"/>
      <c r="AD27" s="453"/>
      <c r="AE27" s="315"/>
      <c r="AF27" s="315"/>
    </row>
    <row r="28" spans="1:32" s="18" customFormat="1" ht="6" customHeight="1" x14ac:dyDescent="0.2">
      <c r="A28" s="312"/>
      <c r="B28" s="312"/>
      <c r="C28" s="97"/>
      <c r="D28" s="97"/>
      <c r="E28" s="37"/>
      <c r="F28" s="37"/>
      <c r="G28" s="37"/>
      <c r="H28" s="37"/>
      <c r="I28" s="37"/>
      <c r="J28" s="37"/>
      <c r="K28" s="243"/>
      <c r="L28" s="243"/>
      <c r="M28" s="243"/>
      <c r="N28" s="453"/>
      <c r="O28" s="453"/>
      <c r="P28" s="453"/>
      <c r="Q28" s="453"/>
      <c r="R28" s="453"/>
      <c r="S28" s="453"/>
      <c r="T28" s="453"/>
      <c r="U28" s="453"/>
      <c r="V28" s="453"/>
      <c r="W28" s="453"/>
      <c r="X28" s="453"/>
      <c r="Y28" s="453"/>
      <c r="Z28" s="453"/>
      <c r="AA28" s="453"/>
      <c r="AB28" s="453"/>
      <c r="AC28" s="453"/>
      <c r="AD28" s="453"/>
      <c r="AE28" s="315"/>
      <c r="AF28" s="315"/>
    </row>
    <row r="29" spans="1:32" ht="20.25" customHeight="1" x14ac:dyDescent="0.2">
      <c r="A29" s="270"/>
      <c r="B29" s="270"/>
      <c r="C29" s="843" t="s">
        <v>186</v>
      </c>
      <c r="D29" s="844"/>
      <c r="E29" s="844"/>
      <c r="F29" s="844"/>
      <c r="G29" s="844"/>
      <c r="H29" s="844"/>
      <c r="I29" s="844"/>
      <c r="J29" s="564" t="s">
        <v>1</v>
      </c>
      <c r="K29" s="260"/>
      <c r="L29" s="575">
        <v>3.66</v>
      </c>
      <c r="M29" s="334"/>
      <c r="N29" s="453"/>
      <c r="O29" s="453"/>
      <c r="P29" s="453"/>
      <c r="Q29" s="453"/>
      <c r="R29" s="453"/>
      <c r="S29" s="453"/>
      <c r="T29" s="453"/>
      <c r="U29" s="453"/>
      <c r="V29" s="453"/>
      <c r="W29" s="453"/>
      <c r="X29" s="453"/>
      <c r="Y29" s="453"/>
      <c r="Z29" s="453"/>
      <c r="AA29" s="453"/>
      <c r="AB29" s="453"/>
      <c r="AC29" s="453"/>
      <c r="AD29" s="453"/>
      <c r="AE29" s="273"/>
      <c r="AF29" s="273"/>
    </row>
    <row r="30" spans="1:32" s="32" customFormat="1" ht="6" customHeight="1" x14ac:dyDescent="0.2">
      <c r="A30" s="307"/>
      <c r="B30" s="307"/>
      <c r="C30" s="277"/>
      <c r="D30" s="277"/>
      <c r="E30" s="277"/>
      <c r="F30" s="277"/>
      <c r="G30" s="277"/>
      <c r="H30" s="277"/>
      <c r="I30" s="277"/>
      <c r="J30" s="278"/>
      <c r="K30" s="30"/>
      <c r="L30" s="407"/>
      <c r="M30" s="334"/>
      <c r="N30" s="453"/>
      <c r="O30" s="453"/>
      <c r="P30" s="453"/>
      <c r="Q30" s="453"/>
      <c r="R30" s="453"/>
      <c r="S30" s="453"/>
      <c r="T30" s="453"/>
      <c r="U30" s="453"/>
      <c r="V30" s="453"/>
      <c r="W30" s="453"/>
      <c r="X30" s="453"/>
      <c r="Y30" s="453"/>
      <c r="Z30" s="453"/>
      <c r="AA30" s="453"/>
      <c r="AB30" s="453"/>
      <c r="AC30" s="453"/>
      <c r="AD30" s="453"/>
      <c r="AE30" s="308"/>
      <c r="AF30" s="308"/>
    </row>
    <row r="31" spans="1:32" s="32" customFormat="1" ht="15" customHeight="1" x14ac:dyDescent="0.2">
      <c r="A31" s="307"/>
      <c r="B31" s="307"/>
      <c r="C31" s="924" t="s">
        <v>96</v>
      </c>
      <c r="D31" s="925"/>
      <c r="E31" s="925"/>
      <c r="F31" s="925"/>
      <c r="G31" s="925"/>
      <c r="H31" s="925"/>
      <c r="I31" s="925"/>
      <c r="J31" s="564" t="s">
        <v>1</v>
      </c>
      <c r="K31" s="37"/>
      <c r="L31" s="575"/>
      <c r="M31" s="334"/>
      <c r="N31" s="453"/>
      <c r="O31" s="453"/>
      <c r="P31" s="453"/>
      <c r="Q31" s="453"/>
      <c r="R31" s="453"/>
      <c r="S31" s="453"/>
      <c r="T31" s="453"/>
      <c r="U31" s="453"/>
      <c r="V31" s="453"/>
      <c r="W31" s="453"/>
      <c r="X31" s="453"/>
      <c r="Y31" s="453"/>
      <c r="Z31" s="453"/>
      <c r="AA31" s="453"/>
      <c r="AB31" s="453"/>
      <c r="AC31" s="453"/>
      <c r="AD31" s="453"/>
      <c r="AE31" s="308"/>
      <c r="AF31" s="308"/>
    </row>
    <row r="32" spans="1:32" s="32" customFormat="1" ht="6" customHeight="1" x14ac:dyDescent="0.2">
      <c r="A32" s="307"/>
      <c r="B32" s="307"/>
      <c r="C32" s="454"/>
      <c r="D32" s="454"/>
      <c r="E32" s="454"/>
      <c r="F32" s="454"/>
      <c r="G32" s="454"/>
      <c r="H32" s="454"/>
      <c r="I32" s="454"/>
      <c r="J32" s="278"/>
      <c r="K32" s="30"/>
      <c r="L32" s="407"/>
      <c r="M32" s="334"/>
      <c r="N32" s="455"/>
      <c r="O32" s="455"/>
      <c r="P32" s="455"/>
      <c r="Q32" s="455"/>
      <c r="R32" s="455"/>
      <c r="S32" s="455"/>
      <c r="T32" s="455"/>
      <c r="U32" s="455"/>
      <c r="V32" s="455"/>
      <c r="W32" s="455"/>
      <c r="X32" s="455"/>
      <c r="Y32" s="455"/>
      <c r="Z32" s="455"/>
      <c r="AA32" s="455"/>
      <c r="AB32" s="455"/>
      <c r="AC32" s="455"/>
      <c r="AD32" s="455"/>
      <c r="AE32" s="308"/>
      <c r="AF32" s="308"/>
    </row>
    <row r="33" spans="1:32" s="32" customFormat="1" ht="27" customHeight="1" x14ac:dyDescent="0.2">
      <c r="A33" s="307"/>
      <c r="B33" s="307"/>
      <c r="C33" s="705" t="s">
        <v>90</v>
      </c>
      <c r="D33" s="822"/>
      <c r="E33" s="822"/>
      <c r="F33" s="822"/>
      <c r="G33" s="822"/>
      <c r="H33" s="822"/>
      <c r="I33" s="822"/>
      <c r="J33" s="824" t="s">
        <v>1</v>
      </c>
      <c r="K33" s="354"/>
      <c r="L33" s="878"/>
      <c r="M33" s="879"/>
      <c r="N33" s="879"/>
      <c r="O33" s="879"/>
      <c r="P33" s="879"/>
      <c r="Q33" s="879"/>
      <c r="R33" s="879"/>
      <c r="S33" s="879"/>
      <c r="T33" s="879"/>
      <c r="U33" s="879"/>
      <c r="V33" s="879"/>
      <c r="W33" s="879"/>
      <c r="X33" s="879"/>
      <c r="Y33" s="879"/>
      <c r="Z33" s="879"/>
      <c r="AA33" s="879"/>
      <c r="AB33" s="879"/>
      <c r="AC33" s="879"/>
      <c r="AD33" s="880"/>
      <c r="AE33" s="308"/>
      <c r="AF33" s="308"/>
    </row>
    <row r="34" spans="1:32" s="32" customFormat="1" ht="27" customHeight="1" x14ac:dyDescent="0.2">
      <c r="A34" s="307"/>
      <c r="B34" s="307"/>
      <c r="C34" s="734"/>
      <c r="D34" s="823"/>
      <c r="E34" s="823"/>
      <c r="F34" s="823"/>
      <c r="G34" s="823"/>
      <c r="H34" s="823"/>
      <c r="I34" s="823"/>
      <c r="J34" s="825"/>
      <c r="K34" s="354"/>
      <c r="L34" s="881"/>
      <c r="M34" s="882"/>
      <c r="N34" s="882"/>
      <c r="O34" s="882"/>
      <c r="P34" s="882"/>
      <c r="Q34" s="882"/>
      <c r="R34" s="882"/>
      <c r="S34" s="882"/>
      <c r="T34" s="882"/>
      <c r="U34" s="882"/>
      <c r="V34" s="882"/>
      <c r="W34" s="882"/>
      <c r="X34" s="882"/>
      <c r="Y34" s="882"/>
      <c r="Z34" s="882"/>
      <c r="AA34" s="882"/>
      <c r="AB34" s="882"/>
      <c r="AC34" s="882"/>
      <c r="AD34" s="883"/>
      <c r="AE34" s="308"/>
      <c r="AF34" s="308"/>
    </row>
    <row r="35" spans="1:32" s="32" customFormat="1" ht="6" customHeight="1" x14ac:dyDescent="0.2">
      <c r="A35" s="307"/>
      <c r="B35" s="307"/>
      <c r="C35" s="277"/>
      <c r="D35" s="277"/>
      <c r="E35" s="277"/>
      <c r="F35" s="277"/>
      <c r="G35" s="277"/>
      <c r="H35" s="277"/>
      <c r="I35" s="277"/>
      <c r="J35" s="278"/>
      <c r="K35" s="30"/>
      <c r="L35" s="407"/>
      <c r="M35" s="334"/>
      <c r="N35" s="453"/>
      <c r="O35" s="453"/>
      <c r="P35" s="453"/>
      <c r="Q35" s="453"/>
      <c r="R35" s="453"/>
      <c r="S35" s="453"/>
      <c r="T35" s="453"/>
      <c r="U35" s="453"/>
      <c r="V35" s="453"/>
      <c r="W35" s="453"/>
      <c r="X35" s="453"/>
      <c r="Y35" s="453"/>
      <c r="Z35" s="453"/>
      <c r="AA35" s="453"/>
      <c r="AB35" s="453"/>
      <c r="AC35" s="453"/>
      <c r="AD35" s="453"/>
      <c r="AE35" s="308"/>
      <c r="AF35" s="308"/>
    </row>
    <row r="36" spans="1:32" ht="20.25" customHeight="1" x14ac:dyDescent="0.2">
      <c r="A36" s="270"/>
      <c r="B36" s="270"/>
      <c r="C36" s="913" t="s">
        <v>86</v>
      </c>
      <c r="D36" s="914"/>
      <c r="E36" s="914"/>
      <c r="F36" s="914"/>
      <c r="G36" s="914"/>
      <c r="H36" s="914"/>
      <c r="I36" s="914"/>
      <c r="J36" s="914"/>
      <c r="K36" s="914"/>
      <c r="L36" s="915"/>
      <c r="M36" s="278"/>
      <c r="N36" s="453"/>
      <c r="O36" s="453"/>
      <c r="P36" s="453"/>
      <c r="Q36" s="453"/>
      <c r="R36" s="453"/>
      <c r="S36" s="453"/>
      <c r="T36" s="453"/>
      <c r="U36" s="453"/>
      <c r="V36" s="453"/>
      <c r="W36" s="453"/>
      <c r="X36" s="453"/>
      <c r="Y36" s="453"/>
      <c r="Z36" s="453"/>
      <c r="AA36" s="453"/>
      <c r="AB36" s="453"/>
      <c r="AC36" s="453"/>
      <c r="AD36" s="453"/>
      <c r="AE36" s="273"/>
      <c r="AF36" s="273"/>
    </row>
    <row r="37" spans="1:32" s="32" customFormat="1" ht="6" customHeight="1" x14ac:dyDescent="0.2">
      <c r="A37" s="307"/>
      <c r="B37" s="307"/>
      <c r="C37" s="359"/>
      <c r="D37" s="359"/>
      <c r="E37" s="359"/>
      <c r="F37" s="359"/>
      <c r="G37" s="359"/>
      <c r="H37" s="359"/>
      <c r="I37" s="359"/>
      <c r="J37" s="359"/>
      <c r="K37" s="359"/>
      <c r="L37" s="359"/>
      <c r="M37" s="278"/>
      <c r="N37" s="453"/>
      <c r="O37" s="453"/>
      <c r="P37" s="453"/>
      <c r="Q37" s="453"/>
      <c r="R37" s="453"/>
      <c r="S37" s="453"/>
      <c r="T37" s="453"/>
      <c r="U37" s="453"/>
      <c r="V37" s="453"/>
      <c r="W37" s="453"/>
      <c r="X37" s="453"/>
      <c r="Y37" s="453"/>
      <c r="Z37" s="453"/>
      <c r="AA37" s="453"/>
      <c r="AB37" s="453"/>
      <c r="AC37" s="453"/>
      <c r="AD37" s="453"/>
      <c r="AE37" s="308"/>
      <c r="AF37" s="308"/>
    </row>
    <row r="38" spans="1:32" s="32" customFormat="1" ht="27" customHeight="1" x14ac:dyDescent="0.2">
      <c r="A38" s="307"/>
      <c r="B38" s="307"/>
      <c r="C38" s="705" t="s">
        <v>90</v>
      </c>
      <c r="D38" s="822"/>
      <c r="E38" s="822"/>
      <c r="F38" s="822"/>
      <c r="G38" s="822"/>
      <c r="H38" s="822"/>
      <c r="I38" s="822"/>
      <c r="J38" s="824" t="s">
        <v>1</v>
      </c>
      <c r="K38" s="354"/>
      <c r="L38" s="878"/>
      <c r="M38" s="879"/>
      <c r="N38" s="879"/>
      <c r="O38" s="879"/>
      <c r="P38" s="879"/>
      <c r="Q38" s="879"/>
      <c r="R38" s="879"/>
      <c r="S38" s="879"/>
      <c r="T38" s="879"/>
      <c r="U38" s="879"/>
      <c r="V38" s="879"/>
      <c r="W38" s="879"/>
      <c r="X38" s="879"/>
      <c r="Y38" s="879"/>
      <c r="Z38" s="879"/>
      <c r="AA38" s="879"/>
      <c r="AB38" s="879"/>
      <c r="AC38" s="879"/>
      <c r="AD38" s="880"/>
      <c r="AE38" s="308"/>
      <c r="AF38" s="308"/>
    </row>
    <row r="39" spans="1:32" s="32" customFormat="1" ht="27" customHeight="1" x14ac:dyDescent="0.2">
      <c r="A39" s="307"/>
      <c r="B39" s="307"/>
      <c r="C39" s="734"/>
      <c r="D39" s="823"/>
      <c r="E39" s="823"/>
      <c r="F39" s="823"/>
      <c r="G39" s="823"/>
      <c r="H39" s="823"/>
      <c r="I39" s="823"/>
      <c r="J39" s="825"/>
      <c r="K39" s="354"/>
      <c r="L39" s="881"/>
      <c r="M39" s="882"/>
      <c r="N39" s="882"/>
      <c r="O39" s="882"/>
      <c r="P39" s="882"/>
      <c r="Q39" s="882"/>
      <c r="R39" s="882"/>
      <c r="S39" s="882"/>
      <c r="T39" s="882"/>
      <c r="U39" s="882"/>
      <c r="V39" s="882"/>
      <c r="W39" s="882"/>
      <c r="X39" s="882"/>
      <c r="Y39" s="882"/>
      <c r="Z39" s="882"/>
      <c r="AA39" s="882"/>
      <c r="AB39" s="882"/>
      <c r="AC39" s="882"/>
      <c r="AD39" s="883"/>
      <c r="AE39" s="308"/>
      <c r="AF39" s="308"/>
    </row>
    <row r="40" spans="1:32" s="32" customFormat="1" ht="4.5" customHeight="1" x14ac:dyDescent="0.2">
      <c r="A40" s="307"/>
      <c r="B40" s="307"/>
      <c r="C40" s="359"/>
      <c r="D40" s="359"/>
      <c r="E40" s="359"/>
      <c r="F40" s="359"/>
      <c r="G40" s="359"/>
      <c r="H40" s="359"/>
      <c r="I40" s="359"/>
      <c r="J40" s="359"/>
      <c r="K40" s="359"/>
      <c r="L40" s="359"/>
      <c r="M40" s="278"/>
      <c r="N40" s="453"/>
      <c r="O40" s="453"/>
      <c r="P40" s="453"/>
      <c r="Q40" s="453"/>
      <c r="R40" s="453"/>
      <c r="S40" s="453"/>
      <c r="T40" s="453"/>
      <c r="U40" s="453"/>
      <c r="V40" s="453"/>
      <c r="W40" s="453"/>
      <c r="X40" s="453"/>
      <c r="Y40" s="453"/>
      <c r="Z40" s="453"/>
      <c r="AA40" s="453"/>
      <c r="AB40" s="453"/>
      <c r="AC40" s="453"/>
      <c r="AD40" s="453"/>
      <c r="AE40" s="308"/>
      <c r="AF40" s="308"/>
    </row>
    <row r="41" spans="1:32" ht="13.5" customHeight="1" x14ac:dyDescent="0.2">
      <c r="A41" s="270"/>
      <c r="B41" s="270"/>
      <c r="C41" s="656" t="s">
        <v>195</v>
      </c>
      <c r="D41" s="884"/>
      <c r="E41" s="884"/>
      <c r="F41" s="884"/>
      <c r="G41" s="884"/>
      <c r="H41" s="884"/>
      <c r="I41" s="884"/>
      <c r="J41" s="884"/>
      <c r="K41" s="657"/>
      <c r="L41" s="574" t="s">
        <v>55</v>
      </c>
      <c r="M41" s="541"/>
      <c r="N41" s="656" t="s">
        <v>19</v>
      </c>
      <c r="O41" s="884"/>
      <c r="P41" s="884"/>
      <c r="Q41" s="884"/>
      <c r="R41" s="884"/>
      <c r="S41" s="884"/>
      <c r="T41" s="884"/>
      <c r="U41" s="657"/>
      <c r="V41" s="574" t="s">
        <v>55</v>
      </c>
      <c r="W41" s="541"/>
      <c r="X41" s="656" t="s">
        <v>20</v>
      </c>
      <c r="Y41" s="884"/>
      <c r="Z41" s="884"/>
      <c r="AA41" s="884"/>
      <c r="AB41" s="884"/>
      <c r="AC41" s="657"/>
      <c r="AD41" s="574" t="s">
        <v>55</v>
      </c>
      <c r="AE41" s="273"/>
      <c r="AF41" s="273"/>
    </row>
    <row r="42" spans="1:32" ht="4.5" customHeight="1" x14ac:dyDescent="0.2">
      <c r="A42" s="270"/>
      <c r="B42" s="270"/>
      <c r="C42" s="365"/>
      <c r="D42" s="365"/>
      <c r="E42" s="10"/>
      <c r="F42" s="10"/>
      <c r="G42" s="10"/>
      <c r="H42" s="260"/>
      <c r="I42" s="10"/>
      <c r="J42" s="10"/>
      <c r="K42" s="10"/>
      <c r="L42" s="260"/>
      <c r="M42" s="366"/>
      <c r="N42" s="260"/>
      <c r="O42" s="260"/>
      <c r="P42" s="260"/>
      <c r="Q42" s="260"/>
      <c r="R42" s="260"/>
      <c r="S42" s="260"/>
      <c r="T42" s="260"/>
      <c r="U42" s="260"/>
      <c r="V42" s="367"/>
      <c r="W42" s="366"/>
      <c r="X42" s="260"/>
      <c r="Y42" s="260"/>
      <c r="Z42" s="260"/>
      <c r="AA42" s="260"/>
      <c r="AB42" s="260"/>
      <c r="AC42" s="260"/>
      <c r="AD42" s="367"/>
      <c r="AE42" s="273"/>
      <c r="AF42" s="273"/>
    </row>
    <row r="43" spans="1:32" ht="15" customHeight="1" x14ac:dyDescent="0.2">
      <c r="A43" s="270"/>
      <c r="B43" s="270"/>
      <c r="C43" s="358"/>
      <c r="D43" s="916" t="s">
        <v>105</v>
      </c>
      <c r="E43" s="916"/>
      <c r="F43" s="916"/>
      <c r="G43" s="916"/>
      <c r="H43" s="916"/>
      <c r="I43" s="507"/>
      <c r="J43" s="368"/>
      <c r="K43" s="368"/>
      <c r="L43" s="368"/>
      <c r="M43" s="366"/>
      <c r="N43" s="380"/>
      <c r="O43" s="911" t="s">
        <v>105</v>
      </c>
      <c r="P43" s="911"/>
      <c r="Q43" s="911"/>
      <c r="R43" s="911"/>
      <c r="S43" s="912"/>
      <c r="T43" s="507"/>
      <c r="U43" s="368"/>
      <c r="V43" s="368"/>
      <c r="W43" s="366"/>
      <c r="X43" s="911" t="s">
        <v>105</v>
      </c>
      <c r="Y43" s="911"/>
      <c r="Z43" s="911"/>
      <c r="AA43" s="912"/>
      <c r="AB43" s="507"/>
      <c r="AC43" s="368"/>
      <c r="AD43" s="368"/>
      <c r="AE43" s="273"/>
      <c r="AF43" s="273"/>
    </row>
    <row r="44" spans="1:32" ht="4.5" customHeight="1" x14ac:dyDescent="0.2">
      <c r="A44" s="270"/>
      <c r="B44" s="270"/>
      <c r="C44" s="358"/>
      <c r="D44" s="377"/>
      <c r="E44" s="378"/>
      <c r="F44" s="379"/>
      <c r="G44" s="379"/>
      <c r="H44" s="380"/>
      <c r="I44" s="10"/>
      <c r="J44" s="10"/>
      <c r="K44" s="10"/>
      <c r="L44" s="260"/>
      <c r="M44" s="366"/>
      <c r="N44" s="386"/>
      <c r="O44" s="380"/>
      <c r="P44" s="380"/>
      <c r="Q44" s="380"/>
      <c r="R44" s="380"/>
      <c r="S44" s="380"/>
      <c r="T44" s="30"/>
      <c r="U44" s="30"/>
      <c r="V44" s="491"/>
      <c r="W44" s="366"/>
      <c r="X44" s="386"/>
      <c r="Y44" s="380"/>
      <c r="Z44" s="380"/>
      <c r="AA44" s="380"/>
      <c r="AB44" s="260"/>
      <c r="AC44" s="260"/>
      <c r="AD44" s="367"/>
      <c r="AE44" s="273"/>
      <c r="AF44" s="273"/>
    </row>
    <row r="45" spans="1:32" ht="15" customHeight="1" x14ac:dyDescent="0.2">
      <c r="A45" s="270"/>
      <c r="B45" s="270"/>
      <c r="C45" s="358"/>
      <c r="D45" s="885" t="s">
        <v>67</v>
      </c>
      <c r="E45" s="885"/>
      <c r="F45" s="885"/>
      <c r="G45" s="885"/>
      <c r="H45" s="886"/>
      <c r="I45" s="507"/>
      <c r="J45" s="10"/>
      <c r="K45" s="10"/>
      <c r="L45" s="563"/>
      <c r="M45" s="366"/>
      <c r="N45" s="380"/>
      <c r="O45" s="380"/>
      <c r="P45" s="885" t="s">
        <v>56</v>
      </c>
      <c r="Q45" s="885"/>
      <c r="R45" s="885"/>
      <c r="S45" s="886"/>
      <c r="T45" s="507"/>
      <c r="U45" s="492"/>
      <c r="V45" s="618">
        <v>682</v>
      </c>
      <c r="W45" s="366"/>
      <c r="X45" s="885" t="s">
        <v>63</v>
      </c>
      <c r="Y45" s="885"/>
      <c r="Z45" s="885"/>
      <c r="AA45" s="886"/>
      <c r="AB45" s="507"/>
      <c r="AC45" s="369"/>
      <c r="AD45" s="563"/>
      <c r="AE45" s="273"/>
      <c r="AF45" s="273"/>
    </row>
    <row r="46" spans="1:32" ht="4.5" customHeight="1" x14ac:dyDescent="0.2">
      <c r="A46" s="270"/>
      <c r="B46" s="270"/>
      <c r="C46" s="358"/>
      <c r="D46" s="379"/>
      <c r="E46" s="378"/>
      <c r="F46" s="379"/>
      <c r="G46" s="379"/>
      <c r="H46" s="380"/>
      <c r="I46" s="10"/>
      <c r="J46" s="10"/>
      <c r="K46" s="10"/>
      <c r="L46" s="370"/>
      <c r="M46" s="366"/>
      <c r="N46" s="387"/>
      <c r="O46" s="380"/>
      <c r="P46" s="380"/>
      <c r="Q46" s="380"/>
      <c r="R46" s="380"/>
      <c r="S46" s="380"/>
      <c r="T46" s="30"/>
      <c r="U46" s="30"/>
      <c r="V46" s="30"/>
      <c r="W46" s="366"/>
      <c r="X46" s="387"/>
      <c r="Y46" s="380"/>
      <c r="Z46" s="380"/>
      <c r="AA46" s="380"/>
      <c r="AB46" s="260"/>
      <c r="AC46" s="260"/>
      <c r="AD46" s="370"/>
      <c r="AE46" s="273"/>
      <c r="AF46" s="273"/>
    </row>
    <row r="47" spans="1:32" ht="15" customHeight="1" x14ac:dyDescent="0.2">
      <c r="A47" s="270"/>
      <c r="B47" s="270"/>
      <c r="C47" s="358"/>
      <c r="D47" s="885" t="s">
        <v>49</v>
      </c>
      <c r="E47" s="885"/>
      <c r="F47" s="885"/>
      <c r="G47" s="885"/>
      <c r="H47" s="886"/>
      <c r="I47" s="507"/>
      <c r="J47" s="10"/>
      <c r="K47" s="10"/>
      <c r="L47" s="563"/>
      <c r="M47" s="366"/>
      <c r="N47" s="380"/>
      <c r="O47" s="380"/>
      <c r="P47" s="885" t="s">
        <v>57</v>
      </c>
      <c r="Q47" s="885"/>
      <c r="R47" s="885"/>
      <c r="S47" s="886"/>
      <c r="T47" s="507"/>
      <c r="U47" s="492"/>
      <c r="V47" s="618">
        <v>26</v>
      </c>
      <c r="W47" s="366"/>
      <c r="X47" s="885" t="s">
        <v>64</v>
      </c>
      <c r="Y47" s="885"/>
      <c r="Z47" s="885"/>
      <c r="AA47" s="886"/>
      <c r="AB47" s="507"/>
      <c r="AC47" s="369"/>
      <c r="AD47" s="563"/>
      <c r="AE47" s="273"/>
      <c r="AF47" s="273"/>
    </row>
    <row r="48" spans="1:32" ht="4.5" customHeight="1" x14ac:dyDescent="0.2">
      <c r="A48" s="270"/>
      <c r="B48" s="270"/>
      <c r="C48" s="358"/>
      <c r="D48" s="379"/>
      <c r="E48" s="378"/>
      <c r="F48" s="379"/>
      <c r="G48" s="379"/>
      <c r="H48" s="380"/>
      <c r="I48" s="10"/>
      <c r="J48" s="10"/>
      <c r="K48" s="10"/>
      <c r="L48" s="370"/>
      <c r="M48" s="366"/>
      <c r="N48" s="380"/>
      <c r="O48" s="380"/>
      <c r="P48" s="380"/>
      <c r="Q48" s="380"/>
      <c r="R48" s="380"/>
      <c r="S48" s="380"/>
      <c r="T48" s="45"/>
      <c r="U48" s="30"/>
      <c r="V48" s="45"/>
      <c r="W48" s="366"/>
      <c r="X48" s="908" t="s">
        <v>66</v>
      </c>
      <c r="Y48" s="908"/>
      <c r="Z48" s="908"/>
      <c r="AA48" s="908"/>
      <c r="AB48" s="80"/>
      <c r="AC48" s="260"/>
      <c r="AD48" s="370"/>
      <c r="AE48" s="273"/>
      <c r="AF48" s="273"/>
    </row>
    <row r="49" spans="1:32" ht="15" customHeight="1" x14ac:dyDescent="0.2">
      <c r="A49" s="270"/>
      <c r="B49" s="270"/>
      <c r="C49" s="358"/>
      <c r="D49" s="909" t="s">
        <v>50</v>
      </c>
      <c r="E49" s="909"/>
      <c r="F49" s="909"/>
      <c r="G49" s="909"/>
      <c r="H49" s="910"/>
      <c r="I49" s="507"/>
      <c r="J49" s="371"/>
      <c r="K49" s="371"/>
      <c r="L49" s="563"/>
      <c r="M49" s="366"/>
      <c r="N49" s="380"/>
      <c r="O49" s="380"/>
      <c r="P49" s="885" t="s">
        <v>62</v>
      </c>
      <c r="Q49" s="885"/>
      <c r="R49" s="885"/>
      <c r="S49" s="886"/>
      <c r="T49" s="507"/>
      <c r="U49" s="492"/>
      <c r="V49" s="618"/>
      <c r="W49" s="366"/>
      <c r="X49" s="908"/>
      <c r="Y49" s="908"/>
      <c r="Z49" s="908"/>
      <c r="AA49" s="908"/>
      <c r="AB49" s="507"/>
      <c r="AC49" s="372"/>
      <c r="AD49" s="573"/>
      <c r="AE49" s="273"/>
      <c r="AF49" s="273"/>
    </row>
    <row r="50" spans="1:32" ht="2.25" customHeight="1" x14ac:dyDescent="0.2">
      <c r="A50" s="270"/>
      <c r="B50" s="270"/>
      <c r="C50" s="358"/>
      <c r="D50" s="381"/>
      <c r="E50" s="378"/>
      <c r="F50" s="379"/>
      <c r="G50" s="379"/>
      <c r="H50" s="380"/>
      <c r="I50" s="371"/>
      <c r="J50" s="371"/>
      <c r="K50" s="371"/>
      <c r="L50" s="370"/>
      <c r="M50" s="366"/>
      <c r="N50" s="908" t="s">
        <v>61</v>
      </c>
      <c r="O50" s="908"/>
      <c r="P50" s="908"/>
      <c r="Q50" s="908"/>
      <c r="R50" s="908"/>
      <c r="S50" s="908"/>
      <c r="T50" s="45"/>
      <c r="U50" s="30"/>
      <c r="V50" s="45"/>
      <c r="W50" s="366"/>
      <c r="X50" s="908"/>
      <c r="Y50" s="908"/>
      <c r="Z50" s="908"/>
      <c r="AA50" s="908"/>
      <c r="AB50" s="80"/>
      <c r="AC50" s="372"/>
      <c r="AD50" s="364"/>
      <c r="AE50" s="273"/>
      <c r="AF50" s="273"/>
    </row>
    <row r="51" spans="1:32" ht="3" customHeight="1" x14ac:dyDescent="0.2">
      <c r="A51" s="270"/>
      <c r="B51" s="270"/>
      <c r="C51" s="358"/>
      <c r="D51" s="382"/>
      <c r="E51" s="378"/>
      <c r="F51" s="379"/>
      <c r="G51" s="379"/>
      <c r="H51" s="380"/>
      <c r="I51" s="372"/>
      <c r="J51" s="372"/>
      <c r="K51" s="372"/>
      <c r="L51" s="370"/>
      <c r="M51" s="366"/>
      <c r="N51" s="908"/>
      <c r="O51" s="908"/>
      <c r="P51" s="908"/>
      <c r="Q51" s="908"/>
      <c r="R51" s="908"/>
      <c r="S51" s="908"/>
      <c r="T51" s="45"/>
      <c r="U51" s="30"/>
      <c r="V51" s="45"/>
      <c r="W51" s="366"/>
      <c r="X51" s="908" t="s">
        <v>65</v>
      </c>
      <c r="Y51" s="908"/>
      <c r="Z51" s="908"/>
      <c r="AA51" s="908"/>
      <c r="AB51" s="80"/>
      <c r="AC51" s="372"/>
      <c r="AD51" s="364"/>
      <c r="AE51" s="273"/>
      <c r="AF51" s="273"/>
    </row>
    <row r="52" spans="1:32" ht="15.75" customHeight="1" x14ac:dyDescent="0.2">
      <c r="A52" s="270"/>
      <c r="B52" s="270"/>
      <c r="C52" s="358"/>
      <c r="D52" s="885" t="s">
        <v>51</v>
      </c>
      <c r="E52" s="885"/>
      <c r="F52" s="885"/>
      <c r="G52" s="885"/>
      <c r="H52" s="886"/>
      <c r="I52" s="507"/>
      <c r="J52" s="10"/>
      <c r="K52" s="10"/>
      <c r="L52" s="563"/>
      <c r="M52" s="366"/>
      <c r="N52" s="908"/>
      <c r="O52" s="908"/>
      <c r="P52" s="908"/>
      <c r="Q52" s="908"/>
      <c r="R52" s="908"/>
      <c r="S52" s="908"/>
      <c r="T52" s="507"/>
      <c r="U52" s="493"/>
      <c r="V52" s="618">
        <v>99</v>
      </c>
      <c r="W52" s="366"/>
      <c r="X52" s="908"/>
      <c r="Y52" s="908"/>
      <c r="Z52" s="908"/>
      <c r="AA52" s="908"/>
      <c r="AB52" s="507"/>
      <c r="AC52" s="372"/>
      <c r="AD52" s="573"/>
      <c r="AE52" s="273"/>
      <c r="AF52" s="273"/>
    </row>
    <row r="53" spans="1:32" ht="4.5" customHeight="1" x14ac:dyDescent="0.2">
      <c r="A53" s="270"/>
      <c r="B53" s="270"/>
      <c r="C53" s="358"/>
      <c r="D53" s="379"/>
      <c r="E53" s="378"/>
      <c r="F53" s="379"/>
      <c r="G53" s="379"/>
      <c r="H53" s="380"/>
      <c r="I53" s="10"/>
      <c r="J53" s="10"/>
      <c r="K53" s="10"/>
      <c r="L53" s="370"/>
      <c r="M53" s="366"/>
      <c r="N53" s="908"/>
      <c r="O53" s="908"/>
      <c r="P53" s="908"/>
      <c r="Q53" s="908"/>
      <c r="R53" s="908"/>
      <c r="S53" s="908"/>
      <c r="T53" s="45"/>
      <c r="U53" s="493"/>
      <c r="V53" s="45"/>
      <c r="W53" s="366"/>
      <c r="X53" s="908"/>
      <c r="Y53" s="908"/>
      <c r="Z53" s="908"/>
      <c r="AA53" s="908"/>
      <c r="AB53" s="80"/>
      <c r="AC53" s="260"/>
      <c r="AD53" s="370"/>
      <c r="AE53" s="273"/>
      <c r="AF53" s="273"/>
    </row>
    <row r="54" spans="1:32" ht="15" customHeight="1" x14ac:dyDescent="0.2">
      <c r="A54" s="270"/>
      <c r="B54" s="270"/>
      <c r="C54" s="358"/>
      <c r="D54" s="885" t="s">
        <v>52</v>
      </c>
      <c r="E54" s="885"/>
      <c r="F54" s="885"/>
      <c r="G54" s="885"/>
      <c r="H54" s="886"/>
      <c r="I54" s="507"/>
      <c r="J54" s="10"/>
      <c r="K54" s="10"/>
      <c r="L54" s="563"/>
      <c r="M54" s="366"/>
      <c r="N54" s="380"/>
      <c r="O54" s="380"/>
      <c r="P54" s="885" t="s">
        <v>58</v>
      </c>
      <c r="Q54" s="885"/>
      <c r="R54" s="885"/>
      <c r="S54" s="886"/>
      <c r="T54" s="507"/>
      <c r="U54" s="492"/>
      <c r="V54" s="618">
        <v>250</v>
      </c>
      <c r="W54" s="366"/>
      <c r="X54" s="917"/>
      <c r="Y54" s="917"/>
      <c r="Z54" s="917"/>
      <c r="AA54" s="918"/>
      <c r="AB54" s="507"/>
      <c r="AC54" s="372"/>
      <c r="AD54" s="563"/>
      <c r="AE54" s="273"/>
      <c r="AF54" s="273"/>
    </row>
    <row r="55" spans="1:32" s="18" customFormat="1" ht="4.5" customHeight="1" x14ac:dyDescent="0.2">
      <c r="A55" s="312"/>
      <c r="B55" s="312"/>
      <c r="C55" s="358"/>
      <c r="D55" s="383"/>
      <c r="E55" s="378"/>
      <c r="F55" s="383"/>
      <c r="G55" s="383"/>
      <c r="H55" s="384"/>
      <c r="I55" s="93"/>
      <c r="J55" s="93"/>
      <c r="K55" s="93"/>
      <c r="L55" s="373"/>
      <c r="M55" s="366"/>
      <c r="N55" s="388"/>
      <c r="O55" s="384"/>
      <c r="P55" s="384"/>
      <c r="Q55" s="384"/>
      <c r="R55" s="384"/>
      <c r="S55" s="384"/>
      <c r="T55" s="30"/>
      <c r="U55" s="30"/>
      <c r="V55" s="30"/>
      <c r="W55" s="366"/>
      <c r="X55" s="378"/>
      <c r="Y55" s="384"/>
      <c r="Z55" s="392"/>
      <c r="AA55" s="392"/>
      <c r="AB55" s="45"/>
      <c r="AC55" s="374"/>
      <c r="AD55" s="375"/>
      <c r="AE55" s="315"/>
      <c r="AF55" s="315"/>
    </row>
    <row r="56" spans="1:32" ht="15" customHeight="1" x14ac:dyDescent="0.2">
      <c r="A56" s="270"/>
      <c r="B56" s="270"/>
      <c r="C56" s="358"/>
      <c r="D56" s="885" t="s">
        <v>53</v>
      </c>
      <c r="E56" s="885"/>
      <c r="F56" s="885"/>
      <c r="G56" s="885"/>
      <c r="H56" s="886"/>
      <c r="I56" s="507"/>
      <c r="J56" s="10"/>
      <c r="K56" s="10"/>
      <c r="L56" s="563"/>
      <c r="M56" s="366"/>
      <c r="N56" s="380"/>
      <c r="O56" s="380"/>
      <c r="P56" s="885" t="s">
        <v>59</v>
      </c>
      <c r="Q56" s="885"/>
      <c r="R56" s="885"/>
      <c r="S56" s="886"/>
      <c r="T56" s="507"/>
      <c r="U56" s="492"/>
      <c r="V56" s="618"/>
      <c r="W56" s="366"/>
      <c r="X56" s="917"/>
      <c r="Y56" s="917"/>
      <c r="Z56" s="917"/>
      <c r="AA56" s="918"/>
      <c r="AB56" s="507"/>
      <c r="AC56" s="369"/>
      <c r="AD56" s="510"/>
      <c r="AE56" s="273"/>
      <c r="AF56" s="273"/>
    </row>
    <row r="57" spans="1:32" ht="6" customHeight="1" x14ac:dyDescent="0.2">
      <c r="A57" s="270"/>
      <c r="B57" s="270"/>
      <c r="C57" s="358"/>
      <c r="D57" s="379"/>
      <c r="E57" s="378"/>
      <c r="F57" s="379"/>
      <c r="G57" s="379"/>
      <c r="H57" s="380"/>
      <c r="I57" s="10"/>
      <c r="J57" s="10"/>
      <c r="K57" s="10"/>
      <c r="L57" s="370"/>
      <c r="M57" s="366"/>
      <c r="N57" s="908" t="s">
        <v>129</v>
      </c>
      <c r="O57" s="908"/>
      <c r="P57" s="908"/>
      <c r="Q57" s="908"/>
      <c r="R57" s="908"/>
      <c r="S57" s="908"/>
      <c r="T57" s="45"/>
      <c r="U57" s="30"/>
      <c r="V57" s="45"/>
      <c r="W57" s="366"/>
      <c r="X57" s="378"/>
      <c r="Y57" s="380"/>
      <c r="Z57" s="380"/>
      <c r="AA57" s="380"/>
      <c r="AB57" s="260"/>
      <c r="AC57" s="260"/>
      <c r="AD57" s="376"/>
      <c r="AE57" s="273"/>
      <c r="AF57" s="273"/>
    </row>
    <row r="58" spans="1:32" ht="15" customHeight="1" x14ac:dyDescent="0.2">
      <c r="A58" s="270"/>
      <c r="B58" s="270"/>
      <c r="C58" s="358"/>
      <c r="D58" s="885" t="s">
        <v>54</v>
      </c>
      <c r="E58" s="885"/>
      <c r="F58" s="885"/>
      <c r="G58" s="885"/>
      <c r="H58" s="886"/>
      <c r="I58" s="507"/>
      <c r="J58" s="10"/>
      <c r="K58" s="10"/>
      <c r="L58" s="563"/>
      <c r="M58" s="366"/>
      <c r="N58" s="908"/>
      <c r="O58" s="908"/>
      <c r="P58" s="908"/>
      <c r="Q58" s="908"/>
      <c r="R58" s="908"/>
      <c r="S58" s="908"/>
      <c r="T58" s="507"/>
      <c r="U58" s="492"/>
      <c r="V58" s="618">
        <v>457</v>
      </c>
      <c r="W58" s="366"/>
      <c r="X58" s="917"/>
      <c r="Y58" s="917"/>
      <c r="Z58" s="917"/>
      <c r="AA58" s="918"/>
      <c r="AB58" s="507"/>
      <c r="AC58" s="369"/>
      <c r="AD58" s="563"/>
      <c r="AE58" s="273"/>
      <c r="AF58" s="273"/>
    </row>
    <row r="59" spans="1:32" ht="4.5" customHeight="1" x14ac:dyDescent="0.2">
      <c r="A59" s="270"/>
      <c r="B59" s="270"/>
      <c r="C59" s="358"/>
      <c r="D59" s="385"/>
      <c r="E59" s="378"/>
      <c r="F59" s="380"/>
      <c r="G59" s="380"/>
      <c r="H59" s="380"/>
      <c r="I59" s="260"/>
      <c r="J59" s="260"/>
      <c r="K59" s="260"/>
      <c r="L59" s="376"/>
      <c r="M59" s="366"/>
      <c r="N59" s="908"/>
      <c r="O59" s="908"/>
      <c r="P59" s="908"/>
      <c r="Q59" s="908"/>
      <c r="R59" s="908"/>
      <c r="S59" s="908"/>
      <c r="T59" s="45"/>
      <c r="U59" s="30"/>
      <c r="V59" s="45"/>
      <c r="W59" s="366"/>
      <c r="X59" s="260"/>
      <c r="Y59" s="260"/>
      <c r="Z59" s="260"/>
      <c r="AA59" s="260"/>
      <c r="AB59" s="260"/>
      <c r="AC59" s="260"/>
      <c r="AD59" s="260"/>
      <c r="AE59" s="273"/>
      <c r="AF59" s="273"/>
    </row>
    <row r="60" spans="1:32" ht="15" customHeight="1" x14ac:dyDescent="0.2">
      <c r="A60" s="270"/>
      <c r="B60" s="270"/>
      <c r="C60" s="358"/>
      <c r="D60" s="926"/>
      <c r="E60" s="926"/>
      <c r="F60" s="926"/>
      <c r="G60" s="926"/>
      <c r="H60" s="927"/>
      <c r="I60" s="507"/>
      <c r="J60" s="10"/>
      <c r="K60" s="10"/>
      <c r="L60" s="563"/>
      <c r="M60" s="366"/>
      <c r="N60" s="380"/>
      <c r="O60" s="380"/>
      <c r="P60" s="885" t="s">
        <v>60</v>
      </c>
      <c r="Q60" s="885"/>
      <c r="R60" s="885"/>
      <c r="S60" s="886"/>
      <c r="T60" s="507"/>
      <c r="U60" s="492"/>
      <c r="V60" s="618">
        <v>55</v>
      </c>
      <c r="W60" s="366"/>
      <c r="X60" s="260"/>
      <c r="Y60" s="260"/>
      <c r="Z60" s="260"/>
      <c r="AA60" s="260"/>
      <c r="AB60" s="260"/>
      <c r="AC60" s="260"/>
      <c r="AD60" s="260"/>
      <c r="AE60" s="273"/>
      <c r="AF60" s="273"/>
    </row>
    <row r="61" spans="1:32" ht="4.5" customHeight="1" x14ac:dyDescent="0.2">
      <c r="A61" s="270"/>
      <c r="B61" s="270"/>
      <c r="C61" s="358"/>
      <c r="D61" s="385"/>
      <c r="E61" s="378"/>
      <c r="F61" s="380"/>
      <c r="G61" s="380"/>
      <c r="H61" s="380"/>
      <c r="I61" s="260"/>
      <c r="J61" s="260"/>
      <c r="K61" s="260"/>
      <c r="L61" s="376"/>
      <c r="M61" s="366"/>
      <c r="N61" s="380"/>
      <c r="O61" s="380"/>
      <c r="P61" s="380"/>
      <c r="Q61" s="380"/>
      <c r="R61" s="380"/>
      <c r="S61" s="380"/>
      <c r="T61" s="45"/>
      <c r="U61" s="30"/>
      <c r="V61" s="45"/>
      <c r="W61" s="366"/>
      <c r="X61" s="260"/>
      <c r="Y61" s="260"/>
      <c r="Z61" s="260"/>
      <c r="AA61" s="260"/>
      <c r="AB61" s="260"/>
      <c r="AC61" s="260"/>
      <c r="AD61" s="260"/>
      <c r="AE61" s="273"/>
      <c r="AF61" s="273"/>
    </row>
    <row r="62" spans="1:32" ht="15" customHeight="1" x14ac:dyDescent="0.2">
      <c r="A62" s="270"/>
      <c r="B62" s="270"/>
      <c r="C62" s="358"/>
      <c r="D62" s="926"/>
      <c r="E62" s="926"/>
      <c r="F62" s="926"/>
      <c r="G62" s="926"/>
      <c r="H62" s="927"/>
      <c r="I62" s="507"/>
      <c r="J62" s="10"/>
      <c r="K62" s="10"/>
      <c r="L62" s="563"/>
      <c r="M62" s="366"/>
      <c r="N62" s="380"/>
      <c r="O62" s="380"/>
      <c r="P62" s="885" t="s">
        <v>125</v>
      </c>
      <c r="Q62" s="885"/>
      <c r="R62" s="885"/>
      <c r="S62" s="886"/>
      <c r="T62" s="507"/>
      <c r="U62" s="492"/>
      <c r="V62" s="618"/>
      <c r="W62" s="366"/>
      <c r="X62" s="260"/>
      <c r="Y62" s="260"/>
      <c r="Z62" s="260"/>
      <c r="AA62" s="260"/>
      <c r="AB62" s="260"/>
      <c r="AC62" s="260"/>
      <c r="AD62" s="260"/>
      <c r="AE62" s="273"/>
      <c r="AF62" s="273"/>
    </row>
    <row r="63" spans="1:32" ht="4.5" customHeight="1" x14ac:dyDescent="0.2">
      <c r="A63" s="270"/>
      <c r="B63" s="270"/>
      <c r="C63" s="358"/>
      <c r="D63" s="385"/>
      <c r="E63" s="378"/>
      <c r="F63" s="380"/>
      <c r="G63" s="380"/>
      <c r="H63" s="380"/>
      <c r="I63" s="260"/>
      <c r="J63" s="260"/>
      <c r="K63" s="260"/>
      <c r="L63" s="376"/>
      <c r="M63" s="366"/>
      <c r="N63" s="380"/>
      <c r="O63" s="380"/>
      <c r="P63" s="380"/>
      <c r="Q63" s="380"/>
      <c r="R63" s="380"/>
      <c r="S63" s="380"/>
      <c r="T63" s="45"/>
      <c r="U63" s="30"/>
      <c r="V63" s="45"/>
      <c r="W63" s="366"/>
      <c r="X63" s="260"/>
      <c r="Y63" s="260"/>
      <c r="Z63" s="260"/>
      <c r="AA63" s="260"/>
      <c r="AB63" s="260"/>
      <c r="AC63" s="260"/>
      <c r="AD63" s="260"/>
      <c r="AE63" s="273"/>
      <c r="AF63" s="273"/>
    </row>
    <row r="64" spans="1:32" ht="15" customHeight="1" x14ac:dyDescent="0.2">
      <c r="A64" s="270"/>
      <c r="B64" s="270"/>
      <c r="C64" s="358"/>
      <c r="D64" s="926"/>
      <c r="E64" s="926"/>
      <c r="F64" s="926"/>
      <c r="G64" s="926"/>
      <c r="H64" s="927"/>
      <c r="I64" s="507"/>
      <c r="J64" s="10"/>
      <c r="K64" s="10"/>
      <c r="L64" s="563"/>
      <c r="M64" s="366"/>
      <c r="N64" s="380"/>
      <c r="O64" s="380"/>
      <c r="P64" s="885" t="s">
        <v>21</v>
      </c>
      <c r="Q64" s="885"/>
      <c r="R64" s="885"/>
      <c r="S64" s="886"/>
      <c r="T64" s="507"/>
      <c r="U64" s="492"/>
      <c r="V64" s="618">
        <v>239</v>
      </c>
      <c r="W64" s="366"/>
      <c r="X64" s="260"/>
      <c r="Y64" s="260"/>
      <c r="Z64" s="260"/>
      <c r="AA64" s="260"/>
      <c r="AB64" s="260"/>
      <c r="AC64" s="260"/>
      <c r="AD64" s="260"/>
      <c r="AE64" s="273"/>
      <c r="AF64" s="273"/>
    </row>
    <row r="65" spans="1:32" ht="4.5" customHeight="1" x14ac:dyDescent="0.2">
      <c r="A65" s="270"/>
      <c r="B65" s="270"/>
      <c r="C65" s="59"/>
      <c r="D65" s="232"/>
      <c r="E65" s="9"/>
      <c r="F65" s="9"/>
      <c r="G65" s="9"/>
      <c r="H65" s="9"/>
      <c r="I65" s="260"/>
      <c r="J65" s="260"/>
      <c r="K65" s="260"/>
      <c r="L65" s="260"/>
      <c r="M65" s="366"/>
      <c r="N65" s="380"/>
      <c r="O65" s="380"/>
      <c r="P65" s="380"/>
      <c r="Q65" s="380"/>
      <c r="R65" s="380"/>
      <c r="S65" s="380"/>
      <c r="T65" s="45"/>
      <c r="U65" s="30"/>
      <c r="V65" s="495"/>
      <c r="W65" s="366"/>
      <c r="X65" s="260"/>
      <c r="Y65" s="260"/>
      <c r="Z65" s="260"/>
      <c r="AA65" s="260"/>
      <c r="AB65" s="260"/>
      <c r="AC65" s="260"/>
      <c r="AD65" s="260"/>
      <c r="AE65" s="273"/>
      <c r="AF65" s="273"/>
    </row>
    <row r="66" spans="1:32" s="18" customFormat="1" ht="15" customHeight="1" x14ac:dyDescent="0.2">
      <c r="A66" s="312"/>
      <c r="B66" s="312"/>
      <c r="C66" s="97"/>
      <c r="D66" s="241"/>
      <c r="E66" s="36"/>
      <c r="F66" s="36"/>
      <c r="G66" s="36"/>
      <c r="H66" s="36"/>
      <c r="I66" s="37"/>
      <c r="J66" s="37"/>
      <c r="K66" s="37"/>
      <c r="L66" s="37"/>
      <c r="M66" s="366"/>
      <c r="N66" s="928"/>
      <c r="O66" s="928"/>
      <c r="P66" s="928"/>
      <c r="Q66" s="928"/>
      <c r="R66" s="928"/>
      <c r="S66" s="929"/>
      <c r="T66" s="507"/>
      <c r="U66" s="492"/>
      <c r="V66" s="563"/>
      <c r="W66" s="366"/>
      <c r="X66" s="37"/>
      <c r="Y66" s="37"/>
      <c r="Z66" s="37"/>
      <c r="AA66" s="37"/>
      <c r="AB66" s="37"/>
      <c r="AC66" s="37"/>
      <c r="AD66" s="37"/>
      <c r="AE66" s="315"/>
      <c r="AF66" s="315"/>
    </row>
    <row r="67" spans="1:32" s="18" customFormat="1" ht="4.5" customHeight="1" x14ac:dyDescent="0.2">
      <c r="A67" s="312"/>
      <c r="B67" s="312"/>
      <c r="C67" s="97"/>
      <c r="D67" s="241"/>
      <c r="E67" s="36"/>
      <c r="F67" s="36"/>
      <c r="G67" s="36"/>
      <c r="H67" s="36"/>
      <c r="I67" s="37"/>
      <c r="J67" s="37"/>
      <c r="K67" s="37"/>
      <c r="L67" s="37"/>
      <c r="M67" s="366"/>
      <c r="N67" s="384"/>
      <c r="O67" s="384"/>
      <c r="P67" s="384"/>
      <c r="Q67" s="384"/>
      <c r="R67" s="384"/>
      <c r="S67" s="384"/>
      <c r="T67" s="45"/>
      <c r="U67" s="30"/>
      <c r="V67" s="494"/>
      <c r="W67" s="366"/>
      <c r="X67" s="37"/>
      <c r="Y67" s="37"/>
      <c r="Z67" s="37"/>
      <c r="AA67" s="37"/>
      <c r="AB67" s="37"/>
      <c r="AC67" s="37"/>
      <c r="AD67" s="37"/>
      <c r="AE67" s="315"/>
      <c r="AF67" s="315"/>
    </row>
    <row r="68" spans="1:32" s="18" customFormat="1" ht="15" customHeight="1" x14ac:dyDescent="0.2">
      <c r="A68" s="312"/>
      <c r="B68" s="312"/>
      <c r="C68" s="97"/>
      <c r="D68" s="241"/>
      <c r="E68" s="36"/>
      <c r="F68" s="36"/>
      <c r="G68" s="36"/>
      <c r="H68" s="36"/>
      <c r="I68" s="37"/>
      <c r="J68" s="37"/>
      <c r="K68" s="37"/>
      <c r="L68" s="37"/>
      <c r="M68" s="366"/>
      <c r="N68" s="928"/>
      <c r="O68" s="928"/>
      <c r="P68" s="928"/>
      <c r="Q68" s="928"/>
      <c r="R68" s="928"/>
      <c r="S68" s="929"/>
      <c r="T68" s="507"/>
      <c r="U68" s="492"/>
      <c r="V68" s="563"/>
      <c r="W68" s="366"/>
      <c r="X68" s="37"/>
      <c r="Y68" s="37"/>
      <c r="Z68" s="37"/>
      <c r="AA68" s="37"/>
      <c r="AB68" s="37"/>
      <c r="AC68" s="37"/>
      <c r="AD68" s="37"/>
      <c r="AE68" s="315"/>
      <c r="AF68" s="315"/>
    </row>
    <row r="69" spans="1:32" s="32" customFormat="1" ht="4.5" customHeight="1" x14ac:dyDescent="0.2">
      <c r="A69" s="307"/>
      <c r="B69" s="307"/>
      <c r="C69" s="277"/>
      <c r="D69" s="87"/>
      <c r="E69" s="87"/>
      <c r="F69" s="87"/>
      <c r="G69" s="87"/>
      <c r="H69" s="87"/>
      <c r="I69" s="277"/>
      <c r="J69" s="278"/>
      <c r="K69" s="30"/>
      <c r="L69" s="407"/>
      <c r="M69" s="360"/>
      <c r="N69" s="389"/>
      <c r="O69" s="390"/>
      <c r="P69" s="390"/>
      <c r="Q69" s="391"/>
      <c r="R69" s="391"/>
      <c r="S69" s="391"/>
      <c r="T69" s="31"/>
      <c r="U69" s="31"/>
      <c r="V69" s="333"/>
      <c r="W69" s="362"/>
      <c r="X69" s="333"/>
      <c r="Y69" s="31"/>
      <c r="Z69" s="31"/>
      <c r="AA69" s="31"/>
      <c r="AB69" s="31"/>
      <c r="AC69" s="31"/>
      <c r="AD69" s="41"/>
      <c r="AE69" s="308"/>
      <c r="AF69" s="308"/>
    </row>
    <row r="70" spans="1:32" s="32" customFormat="1" ht="15" customHeight="1" x14ac:dyDescent="0.2">
      <c r="A70" s="307"/>
      <c r="B70" s="307"/>
      <c r="C70" s="277"/>
      <c r="D70" s="87"/>
      <c r="E70" s="87"/>
      <c r="F70" s="87"/>
      <c r="G70" s="87"/>
      <c r="H70" s="87"/>
      <c r="I70" s="277"/>
      <c r="J70" s="278"/>
      <c r="K70" s="30"/>
      <c r="L70" s="407"/>
      <c r="M70" s="360"/>
      <c r="N70" s="930"/>
      <c r="O70" s="930"/>
      <c r="P70" s="930"/>
      <c r="Q70" s="930"/>
      <c r="R70" s="930"/>
      <c r="S70" s="931"/>
      <c r="T70" s="507"/>
      <c r="U70" s="31"/>
      <c r="V70" s="563"/>
      <c r="W70" s="362"/>
      <c r="X70" s="333"/>
      <c r="Y70" s="31"/>
      <c r="Z70" s="31"/>
      <c r="AA70" s="31"/>
      <c r="AB70" s="31"/>
      <c r="AC70" s="31"/>
      <c r="AD70" s="41"/>
      <c r="AE70" s="308"/>
      <c r="AF70" s="308"/>
    </row>
    <row r="71" spans="1:32" s="32" customFormat="1" ht="6" customHeight="1" thickBot="1" x14ac:dyDescent="0.25">
      <c r="A71" s="307"/>
      <c r="B71" s="301"/>
      <c r="C71" s="283"/>
      <c r="D71" s="130"/>
      <c r="E71" s="130"/>
      <c r="F71" s="130"/>
      <c r="G71" s="130"/>
      <c r="H71" s="130"/>
      <c r="I71" s="283"/>
      <c r="J71" s="284"/>
      <c r="K71" s="285"/>
      <c r="L71" s="332"/>
      <c r="M71" s="361"/>
      <c r="N71" s="344"/>
      <c r="O71" s="285"/>
      <c r="P71" s="285"/>
      <c r="Q71" s="345"/>
      <c r="R71" s="345"/>
      <c r="S71" s="345"/>
      <c r="T71" s="345"/>
      <c r="U71" s="345"/>
      <c r="V71" s="346"/>
      <c r="W71" s="363"/>
      <c r="X71" s="346"/>
      <c r="Y71" s="345"/>
      <c r="Z71" s="345"/>
      <c r="AA71" s="345"/>
      <c r="AB71" s="345"/>
      <c r="AC71" s="345"/>
      <c r="AD71" s="347"/>
      <c r="AE71" s="304"/>
      <c r="AF71" s="308"/>
    </row>
    <row r="72" spans="1:32" s="32" customFormat="1" ht="9" customHeight="1" thickBot="1" x14ac:dyDescent="0.25">
      <c r="A72" s="301"/>
      <c r="B72" s="285"/>
      <c r="C72" s="283"/>
      <c r="D72" s="283"/>
      <c r="E72" s="283"/>
      <c r="F72" s="283"/>
      <c r="G72" s="283"/>
      <c r="H72" s="283"/>
      <c r="I72" s="283"/>
      <c r="J72" s="284"/>
      <c r="K72" s="285"/>
      <c r="L72" s="332"/>
      <c r="M72" s="343"/>
      <c r="N72" s="344"/>
      <c r="O72" s="285"/>
      <c r="P72" s="285"/>
      <c r="Q72" s="345"/>
      <c r="R72" s="345"/>
      <c r="S72" s="345"/>
      <c r="T72" s="345"/>
      <c r="U72" s="345"/>
      <c r="V72" s="346"/>
      <c r="W72" s="346"/>
      <c r="X72" s="346"/>
      <c r="Y72" s="345"/>
      <c r="Z72" s="345"/>
      <c r="AA72" s="345"/>
      <c r="AB72" s="345"/>
      <c r="AC72" s="345"/>
      <c r="AD72" s="347"/>
      <c r="AE72" s="285"/>
      <c r="AF72" s="304"/>
    </row>
    <row r="73" spans="1:32" s="32" customFormat="1" ht="9" customHeight="1" thickBot="1" x14ac:dyDescent="0.25">
      <c r="A73" s="267"/>
      <c r="B73" s="465"/>
      <c r="C73" s="475"/>
      <c r="D73" s="475"/>
      <c r="E73" s="475"/>
      <c r="F73" s="475"/>
      <c r="G73" s="475"/>
      <c r="H73" s="475"/>
      <c r="I73" s="475"/>
      <c r="J73" s="476"/>
      <c r="K73" s="465"/>
      <c r="L73" s="477"/>
      <c r="M73" s="478"/>
      <c r="N73" s="479"/>
      <c r="O73" s="465"/>
      <c r="P73" s="465"/>
      <c r="Q73" s="480"/>
      <c r="R73" s="480"/>
      <c r="S73" s="480"/>
      <c r="T73" s="480"/>
      <c r="U73" s="480"/>
      <c r="V73" s="481"/>
      <c r="W73" s="481"/>
      <c r="X73" s="481"/>
      <c r="Y73" s="480"/>
      <c r="Z73" s="480"/>
      <c r="AA73" s="480"/>
      <c r="AB73" s="480"/>
      <c r="AC73" s="480"/>
      <c r="AD73" s="482"/>
      <c r="AE73" s="465"/>
      <c r="AF73" s="269"/>
    </row>
    <row r="74" spans="1:32" customFormat="1" ht="16.5" customHeight="1" thickBot="1" x14ac:dyDescent="0.25">
      <c r="A74" s="58"/>
      <c r="B74" s="699" t="s">
        <v>194</v>
      </c>
      <c r="C74" s="700"/>
      <c r="D74" s="700"/>
      <c r="E74" s="700"/>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s="701"/>
      <c r="AF74" s="50"/>
    </row>
    <row r="75" spans="1:32" s="32" customFormat="1" ht="9" customHeight="1" thickBot="1" x14ac:dyDescent="0.25">
      <c r="A75" s="307"/>
      <c r="B75" s="30"/>
      <c r="C75" s="277"/>
      <c r="D75" s="277"/>
      <c r="E75" s="277"/>
      <c r="F75" s="277"/>
      <c r="G75" s="277"/>
      <c r="H75" s="277"/>
      <c r="I75" s="277"/>
      <c r="J75" s="278"/>
      <c r="K75" s="30"/>
      <c r="L75" s="407"/>
      <c r="M75" s="334"/>
      <c r="N75" s="341"/>
      <c r="O75" s="30"/>
      <c r="P75" s="30"/>
      <c r="Q75" s="31"/>
      <c r="R75" s="31"/>
      <c r="S75" s="31"/>
      <c r="T75" s="31"/>
      <c r="U75" s="31"/>
      <c r="V75" s="333"/>
      <c r="W75" s="333"/>
      <c r="X75" s="333"/>
      <c r="Y75" s="31"/>
      <c r="Z75" s="31"/>
      <c r="AA75" s="31"/>
      <c r="AB75" s="31"/>
      <c r="AC75" s="31"/>
      <c r="AD75" s="41"/>
      <c r="AE75" s="30"/>
      <c r="AF75" s="308"/>
    </row>
    <row r="76" spans="1:32" s="32" customFormat="1" ht="6" customHeight="1" x14ac:dyDescent="0.2">
      <c r="A76" s="307"/>
      <c r="B76" s="267"/>
      <c r="C76" s="288"/>
      <c r="D76" s="288"/>
      <c r="E76" s="288"/>
      <c r="F76" s="288"/>
      <c r="G76" s="288"/>
      <c r="H76" s="288"/>
      <c r="I76" s="288"/>
      <c r="J76" s="289"/>
      <c r="K76" s="268"/>
      <c r="L76" s="348"/>
      <c r="M76" s="349"/>
      <c r="N76" s="350"/>
      <c r="O76" s="268"/>
      <c r="P76" s="268"/>
      <c r="Q76" s="351"/>
      <c r="R76" s="351"/>
      <c r="S76" s="351"/>
      <c r="T76" s="351"/>
      <c r="U76" s="351"/>
      <c r="V76" s="352"/>
      <c r="W76" s="352"/>
      <c r="X76" s="352"/>
      <c r="Y76" s="351"/>
      <c r="Z76" s="351"/>
      <c r="AA76" s="351"/>
      <c r="AB76" s="351"/>
      <c r="AC76" s="351"/>
      <c r="AD76" s="353"/>
      <c r="AE76" s="269"/>
      <c r="AF76" s="308"/>
    </row>
    <row r="77" spans="1:32" ht="20.25" customHeight="1" x14ac:dyDescent="0.2">
      <c r="A77" s="270"/>
      <c r="B77" s="270"/>
      <c r="C77" s="843" t="s">
        <v>187</v>
      </c>
      <c r="D77" s="844"/>
      <c r="E77" s="844"/>
      <c r="F77" s="844"/>
      <c r="G77" s="844"/>
      <c r="H77" s="844"/>
      <c r="I77" s="844"/>
      <c r="J77" s="919"/>
      <c r="K77" s="260"/>
      <c r="L77" s="456"/>
      <c r="M77" s="456"/>
      <c r="N77" s="456"/>
      <c r="O77" s="456"/>
      <c r="P77" s="456"/>
      <c r="Q77" s="456"/>
      <c r="R77" s="456"/>
      <c r="S77" s="456"/>
      <c r="T77" s="456"/>
      <c r="U77" s="456"/>
      <c r="V77" s="456"/>
      <c r="W77" s="456"/>
      <c r="X77" s="456"/>
      <c r="Y77" s="456"/>
      <c r="Z77" s="456"/>
      <c r="AA77" s="30"/>
      <c r="AB77" s="30"/>
      <c r="AC77" s="30"/>
      <c r="AD77" s="41"/>
      <c r="AE77" s="273"/>
      <c r="AF77" s="273"/>
    </row>
    <row r="78" spans="1:32" s="32" customFormat="1" ht="6" customHeight="1" x14ac:dyDescent="0.2">
      <c r="A78" s="307"/>
      <c r="B78" s="307"/>
      <c r="C78" s="122"/>
      <c r="D78" s="122"/>
      <c r="E78" s="122"/>
      <c r="F78" s="122"/>
      <c r="G78" s="122"/>
      <c r="H78" s="122"/>
      <c r="I78" s="122"/>
      <c r="J78" s="354"/>
      <c r="K78" s="30"/>
      <c r="L78" s="30"/>
      <c r="M78" s="30"/>
      <c r="N78" s="30"/>
      <c r="O78" s="30"/>
      <c r="P78" s="30"/>
      <c r="Q78" s="30"/>
      <c r="R78" s="30"/>
      <c r="S78" s="30"/>
      <c r="T78" s="30"/>
      <c r="U78" s="30"/>
      <c r="V78" s="407"/>
      <c r="W78" s="407"/>
      <c r="X78" s="407"/>
      <c r="Y78" s="30"/>
      <c r="Z78" s="30"/>
      <c r="AA78" s="30"/>
      <c r="AB78" s="30"/>
      <c r="AC78" s="30"/>
      <c r="AD78" s="41"/>
      <c r="AE78" s="308"/>
      <c r="AF78" s="308"/>
    </row>
    <row r="79" spans="1:32" s="32" customFormat="1" ht="27" customHeight="1" x14ac:dyDescent="0.2">
      <c r="A79" s="307"/>
      <c r="B79" s="307"/>
      <c r="C79" s="705" t="s">
        <v>90</v>
      </c>
      <c r="D79" s="822"/>
      <c r="E79" s="822"/>
      <c r="F79" s="822"/>
      <c r="G79" s="822"/>
      <c r="H79" s="822"/>
      <c r="I79" s="822"/>
      <c r="J79" s="824" t="s">
        <v>1</v>
      </c>
      <c r="K79" s="354"/>
      <c r="L79" s="868"/>
      <c r="M79" s="869"/>
      <c r="N79" s="869"/>
      <c r="O79" s="869"/>
      <c r="P79" s="869"/>
      <c r="Q79" s="869"/>
      <c r="R79" s="869"/>
      <c r="S79" s="869"/>
      <c r="T79" s="869"/>
      <c r="U79" s="869"/>
      <c r="V79" s="869"/>
      <c r="W79" s="869"/>
      <c r="X79" s="869"/>
      <c r="Y79" s="869"/>
      <c r="Z79" s="869"/>
      <c r="AA79" s="869"/>
      <c r="AB79" s="869"/>
      <c r="AC79" s="869"/>
      <c r="AD79" s="870"/>
      <c r="AE79" s="308"/>
      <c r="AF79" s="308"/>
    </row>
    <row r="80" spans="1:32" s="32" customFormat="1" ht="27" customHeight="1" x14ac:dyDescent="0.2">
      <c r="A80" s="307"/>
      <c r="B80" s="307"/>
      <c r="C80" s="734"/>
      <c r="D80" s="823"/>
      <c r="E80" s="823"/>
      <c r="F80" s="823"/>
      <c r="G80" s="823"/>
      <c r="H80" s="823"/>
      <c r="I80" s="823"/>
      <c r="J80" s="825"/>
      <c r="K80" s="354"/>
      <c r="L80" s="871"/>
      <c r="M80" s="872"/>
      <c r="N80" s="872"/>
      <c r="O80" s="872"/>
      <c r="P80" s="872"/>
      <c r="Q80" s="872"/>
      <c r="R80" s="872"/>
      <c r="S80" s="872"/>
      <c r="T80" s="872"/>
      <c r="U80" s="872"/>
      <c r="V80" s="872"/>
      <c r="W80" s="872"/>
      <c r="X80" s="872"/>
      <c r="Y80" s="872"/>
      <c r="Z80" s="872"/>
      <c r="AA80" s="872"/>
      <c r="AB80" s="872"/>
      <c r="AC80" s="872"/>
      <c r="AD80" s="873"/>
      <c r="AE80" s="308"/>
      <c r="AF80" s="308"/>
    </row>
    <row r="81" spans="1:32" s="32" customFormat="1" ht="6" customHeight="1" x14ac:dyDescent="0.2">
      <c r="A81" s="307"/>
      <c r="B81" s="307"/>
      <c r="C81" s="122"/>
      <c r="D81" s="122"/>
      <c r="E81" s="122"/>
      <c r="F81" s="122"/>
      <c r="G81" s="122"/>
      <c r="H81" s="122"/>
      <c r="I81" s="122"/>
      <c r="J81" s="354"/>
      <c r="K81" s="30"/>
      <c r="L81" s="30"/>
      <c r="M81" s="30"/>
      <c r="N81" s="30"/>
      <c r="O81" s="30"/>
      <c r="P81" s="30"/>
      <c r="Q81" s="30"/>
      <c r="R81" s="30"/>
      <c r="S81" s="30"/>
      <c r="T81" s="30"/>
      <c r="U81" s="30"/>
      <c r="V81" s="407"/>
      <c r="W81" s="407"/>
      <c r="X81" s="407"/>
      <c r="Y81" s="30"/>
      <c r="Z81" s="30"/>
      <c r="AA81" s="30"/>
      <c r="AB81" s="30"/>
      <c r="AC81" s="30"/>
      <c r="AD81" s="41"/>
      <c r="AE81" s="308"/>
      <c r="AF81" s="308"/>
    </row>
    <row r="82" spans="1:32" s="32" customFormat="1" ht="15.75" customHeight="1" x14ac:dyDescent="0.2">
      <c r="A82" s="307"/>
      <c r="B82" s="307"/>
      <c r="C82" s="656" t="s">
        <v>120</v>
      </c>
      <c r="D82" s="884"/>
      <c r="E82" s="884"/>
      <c r="F82" s="884"/>
      <c r="G82" s="884"/>
      <c r="H82" s="884"/>
      <c r="I82" s="884"/>
      <c r="J82" s="657"/>
      <c r="K82" s="541"/>
      <c r="L82" s="787" t="s">
        <v>126</v>
      </c>
      <c r="M82" s="789"/>
      <c r="N82" s="569"/>
      <c r="O82" s="787" t="s">
        <v>188</v>
      </c>
      <c r="P82" s="788"/>
      <c r="Q82" s="788"/>
      <c r="R82" s="788"/>
      <c r="S82" s="788"/>
      <c r="T82" s="789"/>
      <c r="U82" s="569"/>
      <c r="V82" s="787" t="s">
        <v>189</v>
      </c>
      <c r="W82" s="788"/>
      <c r="X82" s="788"/>
      <c r="Y82" s="788"/>
      <c r="Z82" s="789"/>
      <c r="AA82" s="30"/>
      <c r="AB82" s="30"/>
      <c r="AC82" s="30"/>
      <c r="AD82" s="41"/>
      <c r="AE82" s="308"/>
      <c r="AF82" s="308"/>
    </row>
    <row r="83" spans="1:32" s="32" customFormat="1" ht="2.25" customHeight="1" x14ac:dyDescent="0.2">
      <c r="A83" s="307"/>
      <c r="B83" s="307"/>
      <c r="C83" s="570"/>
      <c r="D83" s="570"/>
      <c r="E83" s="570"/>
      <c r="F83" s="570"/>
      <c r="G83" s="570"/>
      <c r="H83" s="570"/>
      <c r="I83" s="570"/>
      <c r="J83" s="571"/>
      <c r="K83" s="541"/>
      <c r="L83" s="541"/>
      <c r="M83" s="541"/>
      <c r="N83" s="541"/>
      <c r="O83" s="541"/>
      <c r="P83" s="541"/>
      <c r="Q83" s="541"/>
      <c r="R83" s="541"/>
      <c r="S83" s="541"/>
      <c r="T83" s="541"/>
      <c r="U83" s="541"/>
      <c r="V83" s="541"/>
      <c r="W83" s="541"/>
      <c r="X83" s="541"/>
      <c r="Y83" s="541"/>
      <c r="Z83" s="541"/>
      <c r="AA83" s="30"/>
      <c r="AB83" s="30"/>
      <c r="AC83" s="30"/>
      <c r="AD83" s="41"/>
      <c r="AE83" s="308"/>
      <c r="AF83" s="308"/>
    </row>
    <row r="84" spans="1:32" ht="15.75" customHeight="1" x14ac:dyDescent="0.2">
      <c r="A84" s="270"/>
      <c r="B84" s="270"/>
      <c r="C84" s="875"/>
      <c r="D84" s="875"/>
      <c r="E84" s="875"/>
      <c r="F84" s="875"/>
      <c r="G84" s="875"/>
      <c r="H84" s="875"/>
      <c r="I84" s="875"/>
      <c r="J84" s="875"/>
      <c r="K84" s="541"/>
      <c r="L84" s="874"/>
      <c r="M84" s="874"/>
      <c r="N84" s="565"/>
      <c r="O84" s="866"/>
      <c r="P84" s="866"/>
      <c r="Q84" s="866"/>
      <c r="R84" s="866"/>
      <c r="S84" s="866"/>
      <c r="T84" s="866"/>
      <c r="U84" s="541"/>
      <c r="V84" s="866"/>
      <c r="W84" s="866"/>
      <c r="X84" s="866"/>
      <c r="Y84" s="866"/>
      <c r="Z84" s="866"/>
      <c r="AA84" s="30"/>
      <c r="AB84" s="30"/>
      <c r="AC84" s="30"/>
      <c r="AD84" s="41"/>
      <c r="AE84" s="273"/>
      <c r="AF84" s="273"/>
    </row>
    <row r="85" spans="1:32" ht="15.75" customHeight="1" x14ac:dyDescent="0.2">
      <c r="A85" s="270"/>
      <c r="B85" s="270"/>
      <c r="C85" s="875"/>
      <c r="D85" s="875"/>
      <c r="E85" s="875"/>
      <c r="F85" s="875"/>
      <c r="G85" s="875"/>
      <c r="H85" s="875"/>
      <c r="I85" s="875"/>
      <c r="J85" s="875"/>
      <c r="K85" s="541"/>
      <c r="L85" s="874"/>
      <c r="M85" s="874"/>
      <c r="N85" s="565"/>
      <c r="O85" s="866"/>
      <c r="P85" s="866"/>
      <c r="Q85" s="866"/>
      <c r="R85" s="866"/>
      <c r="S85" s="866"/>
      <c r="T85" s="866"/>
      <c r="U85" s="541"/>
      <c r="V85" s="866"/>
      <c r="W85" s="866"/>
      <c r="X85" s="866"/>
      <c r="Y85" s="866"/>
      <c r="Z85" s="866"/>
      <c r="AA85" s="30"/>
      <c r="AB85" s="30"/>
      <c r="AC85" s="30"/>
      <c r="AD85" s="41"/>
      <c r="AE85" s="273"/>
      <c r="AF85" s="273"/>
    </row>
    <row r="86" spans="1:32" ht="15.75" customHeight="1" x14ac:dyDescent="0.2">
      <c r="A86" s="270"/>
      <c r="B86" s="270"/>
      <c r="C86" s="875"/>
      <c r="D86" s="875"/>
      <c r="E86" s="875"/>
      <c r="F86" s="875"/>
      <c r="G86" s="875"/>
      <c r="H86" s="875"/>
      <c r="I86" s="875"/>
      <c r="J86" s="875"/>
      <c r="K86" s="541"/>
      <c r="L86" s="874"/>
      <c r="M86" s="874"/>
      <c r="N86" s="565"/>
      <c r="O86" s="866"/>
      <c r="P86" s="866"/>
      <c r="Q86" s="866"/>
      <c r="R86" s="866"/>
      <c r="S86" s="866"/>
      <c r="T86" s="866"/>
      <c r="U86" s="541"/>
      <c r="V86" s="866"/>
      <c r="W86" s="866"/>
      <c r="X86" s="866"/>
      <c r="Y86" s="866"/>
      <c r="Z86" s="866"/>
      <c r="AA86" s="30"/>
      <c r="AB86" s="30"/>
      <c r="AC86" s="30"/>
      <c r="AD86" s="41"/>
      <c r="AE86" s="273"/>
      <c r="AF86" s="273"/>
    </row>
    <row r="87" spans="1:32" ht="15.75" customHeight="1" x14ac:dyDescent="0.2">
      <c r="A87" s="270"/>
      <c r="B87" s="270"/>
      <c r="C87" s="875"/>
      <c r="D87" s="875"/>
      <c r="E87" s="875"/>
      <c r="F87" s="875"/>
      <c r="G87" s="875"/>
      <c r="H87" s="875"/>
      <c r="I87" s="875"/>
      <c r="J87" s="875"/>
      <c r="K87" s="541"/>
      <c r="L87" s="874"/>
      <c r="M87" s="874"/>
      <c r="N87" s="565"/>
      <c r="O87" s="866"/>
      <c r="P87" s="866"/>
      <c r="Q87" s="866"/>
      <c r="R87" s="866"/>
      <c r="S87" s="866"/>
      <c r="T87" s="866"/>
      <c r="U87" s="541"/>
      <c r="V87" s="866"/>
      <c r="W87" s="866"/>
      <c r="X87" s="866"/>
      <c r="Y87" s="866"/>
      <c r="Z87" s="866"/>
      <c r="AA87" s="30"/>
      <c r="AB87" s="30"/>
      <c r="AC87" s="30"/>
      <c r="AD87" s="41"/>
      <c r="AE87" s="273"/>
      <c r="AF87" s="273"/>
    </row>
    <row r="88" spans="1:32" ht="15.75" customHeight="1" x14ac:dyDescent="0.2">
      <c r="A88" s="270"/>
      <c r="B88" s="270"/>
      <c r="C88" s="875"/>
      <c r="D88" s="875"/>
      <c r="E88" s="875"/>
      <c r="F88" s="875"/>
      <c r="G88" s="875"/>
      <c r="H88" s="875"/>
      <c r="I88" s="875"/>
      <c r="J88" s="875"/>
      <c r="K88" s="541"/>
      <c r="L88" s="874"/>
      <c r="M88" s="874"/>
      <c r="N88" s="565"/>
      <c r="O88" s="866"/>
      <c r="P88" s="866"/>
      <c r="Q88" s="866"/>
      <c r="R88" s="866"/>
      <c r="S88" s="866"/>
      <c r="T88" s="866"/>
      <c r="U88" s="541"/>
      <c r="V88" s="866"/>
      <c r="W88" s="866"/>
      <c r="X88" s="866"/>
      <c r="Y88" s="866"/>
      <c r="Z88" s="866"/>
      <c r="AA88" s="30"/>
      <c r="AB88" s="30"/>
      <c r="AC88" s="30"/>
      <c r="AD88" s="41"/>
      <c r="AE88" s="273"/>
      <c r="AF88" s="273"/>
    </row>
    <row r="89" spans="1:32" ht="15.75" customHeight="1" x14ac:dyDescent="0.2">
      <c r="A89" s="270"/>
      <c r="B89" s="270"/>
      <c r="C89" s="875"/>
      <c r="D89" s="875"/>
      <c r="E89" s="875"/>
      <c r="F89" s="875"/>
      <c r="G89" s="875"/>
      <c r="H89" s="875"/>
      <c r="I89" s="875"/>
      <c r="J89" s="875"/>
      <c r="K89" s="541"/>
      <c r="L89" s="874"/>
      <c r="M89" s="874"/>
      <c r="N89" s="565"/>
      <c r="O89" s="866"/>
      <c r="P89" s="866"/>
      <c r="Q89" s="866"/>
      <c r="R89" s="866"/>
      <c r="S89" s="866"/>
      <c r="T89" s="866"/>
      <c r="U89" s="541"/>
      <c r="V89" s="866"/>
      <c r="W89" s="866"/>
      <c r="X89" s="866"/>
      <c r="Y89" s="866"/>
      <c r="Z89" s="866"/>
      <c r="AA89" s="30"/>
      <c r="AB89" s="30"/>
      <c r="AC89" s="30"/>
      <c r="AD89" s="41"/>
      <c r="AE89" s="273"/>
      <c r="AF89" s="273"/>
    </row>
    <row r="90" spans="1:32" ht="15.75" customHeight="1" x14ac:dyDescent="0.2">
      <c r="A90" s="270"/>
      <c r="B90" s="270"/>
      <c r="C90" s="867"/>
      <c r="D90" s="867"/>
      <c r="E90" s="867"/>
      <c r="F90" s="867"/>
      <c r="G90" s="867"/>
      <c r="H90" s="867"/>
      <c r="I90" s="867"/>
      <c r="J90" s="867"/>
      <c r="K90" s="541"/>
      <c r="L90" s="572"/>
      <c r="M90" s="572"/>
      <c r="N90" s="565"/>
      <c r="O90" s="866"/>
      <c r="P90" s="866"/>
      <c r="Q90" s="866"/>
      <c r="R90" s="866"/>
      <c r="S90" s="866"/>
      <c r="T90" s="866"/>
      <c r="U90" s="541"/>
      <c r="V90" s="866"/>
      <c r="W90" s="866"/>
      <c r="X90" s="866"/>
      <c r="Y90" s="866"/>
      <c r="Z90" s="866"/>
      <c r="AA90" s="30"/>
      <c r="AB90" s="30"/>
      <c r="AC90" s="30"/>
      <c r="AD90" s="41"/>
      <c r="AE90" s="273"/>
      <c r="AF90" s="273"/>
    </row>
    <row r="91" spans="1:32" ht="15.75" customHeight="1" x14ac:dyDescent="0.2">
      <c r="A91" s="270"/>
      <c r="B91" s="270"/>
      <c r="C91" s="867"/>
      <c r="D91" s="867"/>
      <c r="E91" s="867"/>
      <c r="F91" s="867"/>
      <c r="G91" s="867"/>
      <c r="H91" s="867"/>
      <c r="I91" s="867"/>
      <c r="J91" s="867"/>
      <c r="K91" s="541"/>
      <c r="L91" s="572"/>
      <c r="M91" s="572"/>
      <c r="N91" s="565"/>
      <c r="O91" s="866"/>
      <c r="P91" s="866"/>
      <c r="Q91" s="866"/>
      <c r="R91" s="866"/>
      <c r="S91" s="866"/>
      <c r="T91" s="866"/>
      <c r="U91" s="541"/>
      <c r="V91" s="866"/>
      <c r="W91" s="866"/>
      <c r="X91" s="866"/>
      <c r="Y91" s="866"/>
      <c r="Z91" s="866"/>
      <c r="AA91" s="30"/>
      <c r="AB91" s="30"/>
      <c r="AC91" s="30"/>
      <c r="AD91" s="41"/>
      <c r="AE91" s="273"/>
      <c r="AF91" s="273"/>
    </row>
    <row r="92" spans="1:32" ht="15.75" customHeight="1" x14ac:dyDescent="0.2">
      <c r="A92" s="270"/>
      <c r="B92" s="270"/>
      <c r="C92" s="867"/>
      <c r="D92" s="867"/>
      <c r="E92" s="867"/>
      <c r="F92" s="867"/>
      <c r="G92" s="867"/>
      <c r="H92" s="867"/>
      <c r="I92" s="867"/>
      <c r="J92" s="867"/>
      <c r="K92" s="541"/>
      <c r="L92" s="572"/>
      <c r="M92" s="572"/>
      <c r="N92" s="565"/>
      <c r="O92" s="866"/>
      <c r="P92" s="866"/>
      <c r="Q92" s="866"/>
      <c r="R92" s="866"/>
      <c r="S92" s="866"/>
      <c r="T92" s="866"/>
      <c r="U92" s="541"/>
      <c r="V92" s="866"/>
      <c r="W92" s="866"/>
      <c r="X92" s="866"/>
      <c r="Y92" s="866"/>
      <c r="Z92" s="866"/>
      <c r="AA92" s="30"/>
      <c r="AB92" s="30"/>
      <c r="AC92" s="30"/>
      <c r="AD92" s="41"/>
      <c r="AE92" s="273"/>
      <c r="AF92" s="273"/>
    </row>
    <row r="93" spans="1:32" ht="15.75" customHeight="1" x14ac:dyDescent="0.2">
      <c r="A93" s="270"/>
      <c r="B93" s="270"/>
      <c r="C93" s="867"/>
      <c r="D93" s="867"/>
      <c r="E93" s="867"/>
      <c r="F93" s="867"/>
      <c r="G93" s="867"/>
      <c r="H93" s="867"/>
      <c r="I93" s="867"/>
      <c r="J93" s="867"/>
      <c r="K93" s="541"/>
      <c r="L93" s="874"/>
      <c r="M93" s="874"/>
      <c r="N93" s="565"/>
      <c r="O93" s="866"/>
      <c r="P93" s="866"/>
      <c r="Q93" s="866"/>
      <c r="R93" s="866"/>
      <c r="S93" s="866"/>
      <c r="T93" s="866"/>
      <c r="U93" s="541"/>
      <c r="V93" s="866"/>
      <c r="W93" s="866"/>
      <c r="X93" s="866"/>
      <c r="Y93" s="866"/>
      <c r="Z93" s="866"/>
      <c r="AA93" s="30"/>
      <c r="AB93" s="30"/>
      <c r="AC93" s="30"/>
      <c r="AD93" s="41"/>
      <c r="AE93" s="273"/>
      <c r="AF93" s="273"/>
    </row>
    <row r="94" spans="1:32" s="32" customFormat="1" ht="9" customHeight="1" thickBot="1" x14ac:dyDescent="0.25">
      <c r="A94" s="307"/>
      <c r="B94" s="301"/>
      <c r="C94" s="132"/>
      <c r="D94" s="132"/>
      <c r="E94" s="132"/>
      <c r="F94" s="132"/>
      <c r="G94" s="132"/>
      <c r="H94" s="132"/>
      <c r="I94" s="132"/>
      <c r="J94" s="132"/>
      <c r="K94" s="285"/>
      <c r="L94" s="332"/>
      <c r="M94" s="332"/>
      <c r="N94" s="343"/>
      <c r="O94" s="141"/>
      <c r="P94" s="141"/>
      <c r="Q94" s="141"/>
      <c r="R94" s="141"/>
      <c r="S94" s="141"/>
      <c r="T94" s="141"/>
      <c r="U94" s="285"/>
      <c r="V94" s="141"/>
      <c r="W94" s="141"/>
      <c r="X94" s="141"/>
      <c r="Y94" s="141"/>
      <c r="Z94" s="141"/>
      <c r="AA94" s="285"/>
      <c r="AB94" s="285"/>
      <c r="AC94" s="285"/>
      <c r="AD94" s="347"/>
      <c r="AE94" s="304"/>
      <c r="AF94" s="308"/>
    </row>
    <row r="95" spans="1:32" s="32" customFormat="1" ht="9" customHeight="1" thickBot="1" x14ac:dyDescent="0.25">
      <c r="A95" s="307"/>
      <c r="B95" s="30"/>
      <c r="C95" s="113"/>
      <c r="D95" s="113"/>
      <c r="E95" s="113"/>
      <c r="F95" s="113"/>
      <c r="G95" s="113"/>
      <c r="H95" s="113"/>
      <c r="I95" s="113"/>
      <c r="J95" s="113"/>
      <c r="K95" s="30"/>
      <c r="L95" s="407"/>
      <c r="M95" s="407"/>
      <c r="N95" s="334"/>
      <c r="O95" s="45"/>
      <c r="P95" s="45"/>
      <c r="Q95" s="45"/>
      <c r="R95" s="45"/>
      <c r="S95" s="45"/>
      <c r="T95" s="45"/>
      <c r="U95" s="30"/>
      <c r="V95" s="45"/>
      <c r="W95" s="45"/>
      <c r="X95" s="45"/>
      <c r="Y95" s="45"/>
      <c r="Z95" s="45"/>
      <c r="AA95" s="30"/>
      <c r="AB95" s="30"/>
      <c r="AC95" s="30"/>
      <c r="AD95" s="41"/>
      <c r="AE95" s="30"/>
      <c r="AF95" s="308"/>
    </row>
    <row r="96" spans="1:32" s="44" customFormat="1" ht="6" customHeight="1" x14ac:dyDescent="0.2">
      <c r="A96" s="69"/>
      <c r="B96" s="215"/>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7"/>
      <c r="AF96" s="70"/>
    </row>
    <row r="97" spans="1:32" ht="20.25" customHeight="1" x14ac:dyDescent="0.2">
      <c r="A97" s="270"/>
      <c r="B97" s="270"/>
      <c r="C97" s="843" t="s">
        <v>190</v>
      </c>
      <c r="D97" s="844"/>
      <c r="E97" s="844"/>
      <c r="F97" s="844"/>
      <c r="G97" s="844"/>
      <c r="H97" s="844"/>
      <c r="I97" s="844"/>
      <c r="J97" s="564" t="s">
        <v>1</v>
      </c>
      <c r="K97" s="260"/>
      <c r="L97" s="810"/>
      <c r="M97" s="812"/>
      <c r="N97" s="260"/>
      <c r="O97" s="260"/>
      <c r="P97" s="260"/>
      <c r="Q97" s="260"/>
      <c r="R97" s="260"/>
      <c r="S97" s="260"/>
      <c r="T97" s="260"/>
      <c r="U97" s="260"/>
      <c r="V97" s="899"/>
      <c r="W97" s="899"/>
      <c r="X97" s="899"/>
      <c r="Y97" s="30"/>
      <c r="Z97" s="30"/>
      <c r="AA97" s="30"/>
      <c r="AB97" s="30"/>
      <c r="AC97" s="30"/>
      <c r="AD97" s="41"/>
      <c r="AE97" s="273"/>
      <c r="AF97" s="273"/>
    </row>
    <row r="98" spans="1:32" s="32" customFormat="1" ht="6" customHeight="1" x14ac:dyDescent="0.2">
      <c r="A98" s="307"/>
      <c r="B98" s="307"/>
      <c r="C98" s="122"/>
      <c r="D98" s="122"/>
      <c r="E98" s="122"/>
      <c r="F98" s="122"/>
      <c r="G98" s="122"/>
      <c r="H98" s="122"/>
      <c r="I98" s="122"/>
      <c r="J98" s="354"/>
      <c r="K98" s="30"/>
      <c r="L98" s="407"/>
      <c r="M98" s="407"/>
      <c r="N98" s="30"/>
      <c r="O98" s="30"/>
      <c r="P98" s="30"/>
      <c r="Q98" s="30"/>
      <c r="R98" s="30"/>
      <c r="S98" s="30"/>
      <c r="T98" s="30"/>
      <c r="U98" s="30"/>
      <c r="V98" s="407"/>
      <c r="W98" s="407"/>
      <c r="X98" s="407"/>
      <c r="Y98" s="30"/>
      <c r="Z98" s="30"/>
      <c r="AA98" s="30"/>
      <c r="AB98" s="30"/>
      <c r="AC98" s="30"/>
      <c r="AD98" s="41"/>
      <c r="AE98" s="308"/>
      <c r="AF98" s="308"/>
    </row>
    <row r="99" spans="1:32" ht="28.5" customHeight="1" x14ac:dyDescent="0.2">
      <c r="A99" s="270"/>
      <c r="B99" s="270"/>
      <c r="C99" s="902" t="s">
        <v>70</v>
      </c>
      <c r="D99" s="903"/>
      <c r="E99" s="903"/>
      <c r="F99" s="903"/>
      <c r="G99" s="903"/>
      <c r="H99" s="903"/>
      <c r="I99" s="903"/>
      <c r="J99" s="824" t="s">
        <v>1</v>
      </c>
      <c r="K99" s="260"/>
      <c r="L99" s="664"/>
      <c r="M99" s="891"/>
      <c r="N99" s="891"/>
      <c r="O99" s="891"/>
      <c r="P99" s="891"/>
      <c r="Q99" s="891"/>
      <c r="R99" s="891"/>
      <c r="S99" s="891"/>
      <c r="T99" s="891"/>
      <c r="U99" s="891"/>
      <c r="V99" s="891"/>
      <c r="W99" s="891"/>
      <c r="X99" s="891"/>
      <c r="Y99" s="891"/>
      <c r="Z99" s="891"/>
      <c r="AA99" s="891"/>
      <c r="AB99" s="891"/>
      <c r="AC99" s="891"/>
      <c r="AD99" s="892"/>
      <c r="AE99" s="273"/>
      <c r="AF99" s="273"/>
    </row>
    <row r="100" spans="1:32" ht="28.5" customHeight="1" x14ac:dyDescent="0.2">
      <c r="A100" s="270"/>
      <c r="B100" s="270"/>
      <c r="C100" s="904"/>
      <c r="D100" s="905"/>
      <c r="E100" s="905"/>
      <c r="F100" s="905"/>
      <c r="G100" s="905"/>
      <c r="H100" s="905"/>
      <c r="I100" s="905"/>
      <c r="J100" s="862"/>
      <c r="K100" s="260"/>
      <c r="L100" s="893"/>
      <c r="M100" s="894"/>
      <c r="N100" s="894"/>
      <c r="O100" s="894"/>
      <c r="P100" s="894"/>
      <c r="Q100" s="894"/>
      <c r="R100" s="894"/>
      <c r="S100" s="894"/>
      <c r="T100" s="894"/>
      <c r="U100" s="894"/>
      <c r="V100" s="894"/>
      <c r="W100" s="894"/>
      <c r="X100" s="894"/>
      <c r="Y100" s="894"/>
      <c r="Z100" s="894"/>
      <c r="AA100" s="894"/>
      <c r="AB100" s="894"/>
      <c r="AC100" s="894"/>
      <c r="AD100" s="895"/>
      <c r="AE100" s="273"/>
      <c r="AF100" s="273"/>
    </row>
    <row r="101" spans="1:32" ht="28.5" customHeight="1" x14ac:dyDescent="0.2">
      <c r="A101" s="270"/>
      <c r="B101" s="270"/>
      <c r="C101" s="904"/>
      <c r="D101" s="905"/>
      <c r="E101" s="905"/>
      <c r="F101" s="905"/>
      <c r="G101" s="905"/>
      <c r="H101" s="905"/>
      <c r="I101" s="905"/>
      <c r="J101" s="862"/>
      <c r="K101" s="260"/>
      <c r="L101" s="893"/>
      <c r="M101" s="894"/>
      <c r="N101" s="894"/>
      <c r="O101" s="894"/>
      <c r="P101" s="894"/>
      <c r="Q101" s="894"/>
      <c r="R101" s="894"/>
      <c r="S101" s="894"/>
      <c r="T101" s="894"/>
      <c r="U101" s="894"/>
      <c r="V101" s="894"/>
      <c r="W101" s="894"/>
      <c r="X101" s="894"/>
      <c r="Y101" s="894"/>
      <c r="Z101" s="894"/>
      <c r="AA101" s="894"/>
      <c r="AB101" s="894"/>
      <c r="AC101" s="894"/>
      <c r="AD101" s="895"/>
      <c r="AE101" s="273"/>
      <c r="AF101" s="273"/>
    </row>
    <row r="102" spans="1:32" ht="28.5" customHeight="1" x14ac:dyDescent="0.2">
      <c r="A102" s="270"/>
      <c r="B102" s="270"/>
      <c r="C102" s="904"/>
      <c r="D102" s="905"/>
      <c r="E102" s="905"/>
      <c r="F102" s="905"/>
      <c r="G102" s="905"/>
      <c r="H102" s="905"/>
      <c r="I102" s="905"/>
      <c r="J102" s="862"/>
      <c r="K102" s="260"/>
      <c r="L102" s="893"/>
      <c r="M102" s="894"/>
      <c r="N102" s="894"/>
      <c r="O102" s="894"/>
      <c r="P102" s="894"/>
      <c r="Q102" s="894"/>
      <c r="R102" s="894"/>
      <c r="S102" s="894"/>
      <c r="T102" s="894"/>
      <c r="U102" s="894"/>
      <c r="V102" s="894"/>
      <c r="W102" s="894"/>
      <c r="X102" s="894"/>
      <c r="Y102" s="894"/>
      <c r="Z102" s="894"/>
      <c r="AA102" s="894"/>
      <c r="AB102" s="894"/>
      <c r="AC102" s="894"/>
      <c r="AD102" s="895"/>
      <c r="AE102" s="273"/>
      <c r="AF102" s="273"/>
    </row>
    <row r="103" spans="1:32" ht="28.5" customHeight="1" x14ac:dyDescent="0.2">
      <c r="A103" s="270"/>
      <c r="B103" s="270"/>
      <c r="C103" s="904"/>
      <c r="D103" s="905"/>
      <c r="E103" s="905"/>
      <c r="F103" s="905"/>
      <c r="G103" s="905"/>
      <c r="H103" s="905"/>
      <c r="I103" s="905"/>
      <c r="J103" s="862"/>
      <c r="K103" s="260"/>
      <c r="L103" s="893"/>
      <c r="M103" s="894"/>
      <c r="N103" s="894"/>
      <c r="O103" s="894"/>
      <c r="P103" s="894"/>
      <c r="Q103" s="894"/>
      <c r="R103" s="894"/>
      <c r="S103" s="894"/>
      <c r="T103" s="894"/>
      <c r="U103" s="894"/>
      <c r="V103" s="894"/>
      <c r="W103" s="894"/>
      <c r="X103" s="894"/>
      <c r="Y103" s="894"/>
      <c r="Z103" s="894"/>
      <c r="AA103" s="894"/>
      <c r="AB103" s="894"/>
      <c r="AC103" s="894"/>
      <c r="AD103" s="895"/>
      <c r="AE103" s="273"/>
      <c r="AF103" s="273"/>
    </row>
    <row r="104" spans="1:32" ht="28.5" customHeight="1" x14ac:dyDescent="0.2">
      <c r="A104" s="270"/>
      <c r="B104" s="270"/>
      <c r="C104" s="904"/>
      <c r="D104" s="905"/>
      <c r="E104" s="905"/>
      <c r="F104" s="905"/>
      <c r="G104" s="905"/>
      <c r="H104" s="905"/>
      <c r="I104" s="905"/>
      <c r="J104" s="862"/>
      <c r="K104" s="260"/>
      <c r="L104" s="893"/>
      <c r="M104" s="894"/>
      <c r="N104" s="894"/>
      <c r="O104" s="894"/>
      <c r="P104" s="894"/>
      <c r="Q104" s="894"/>
      <c r="R104" s="894"/>
      <c r="S104" s="894"/>
      <c r="T104" s="894"/>
      <c r="U104" s="894"/>
      <c r="V104" s="894"/>
      <c r="W104" s="894"/>
      <c r="X104" s="894"/>
      <c r="Y104" s="894"/>
      <c r="Z104" s="894"/>
      <c r="AA104" s="894"/>
      <c r="AB104" s="894"/>
      <c r="AC104" s="894"/>
      <c r="AD104" s="895"/>
      <c r="AE104" s="273"/>
      <c r="AF104" s="273"/>
    </row>
    <row r="105" spans="1:32" ht="28.5" customHeight="1" x14ac:dyDescent="0.2">
      <c r="A105" s="270"/>
      <c r="B105" s="270"/>
      <c r="C105" s="904"/>
      <c r="D105" s="905"/>
      <c r="E105" s="905"/>
      <c r="F105" s="905"/>
      <c r="G105" s="905"/>
      <c r="H105" s="905"/>
      <c r="I105" s="905"/>
      <c r="J105" s="862"/>
      <c r="K105" s="260"/>
      <c r="L105" s="893"/>
      <c r="M105" s="894"/>
      <c r="N105" s="894"/>
      <c r="O105" s="894"/>
      <c r="P105" s="894"/>
      <c r="Q105" s="894"/>
      <c r="R105" s="894"/>
      <c r="S105" s="894"/>
      <c r="T105" s="894"/>
      <c r="U105" s="894"/>
      <c r="V105" s="894"/>
      <c r="W105" s="894"/>
      <c r="X105" s="894"/>
      <c r="Y105" s="894"/>
      <c r="Z105" s="894"/>
      <c r="AA105" s="894"/>
      <c r="AB105" s="894"/>
      <c r="AC105" s="894"/>
      <c r="AD105" s="895"/>
      <c r="AE105" s="273"/>
      <c r="AF105" s="273"/>
    </row>
    <row r="106" spans="1:32" ht="28.5" customHeight="1" x14ac:dyDescent="0.2">
      <c r="A106" s="270"/>
      <c r="B106" s="270"/>
      <c r="C106" s="906"/>
      <c r="D106" s="907"/>
      <c r="E106" s="907"/>
      <c r="F106" s="907"/>
      <c r="G106" s="907"/>
      <c r="H106" s="907"/>
      <c r="I106" s="907"/>
      <c r="J106" s="825"/>
      <c r="K106" s="260"/>
      <c r="L106" s="896"/>
      <c r="M106" s="897"/>
      <c r="N106" s="897"/>
      <c r="O106" s="897"/>
      <c r="P106" s="897"/>
      <c r="Q106" s="897"/>
      <c r="R106" s="897"/>
      <c r="S106" s="897"/>
      <c r="T106" s="897"/>
      <c r="U106" s="897"/>
      <c r="V106" s="897"/>
      <c r="W106" s="897"/>
      <c r="X106" s="897"/>
      <c r="Y106" s="897"/>
      <c r="Z106" s="897"/>
      <c r="AA106" s="897"/>
      <c r="AB106" s="897"/>
      <c r="AC106" s="897"/>
      <c r="AD106" s="898"/>
      <c r="AE106" s="273"/>
      <c r="AF106" s="273"/>
    </row>
    <row r="107" spans="1:32" s="32" customFormat="1" ht="9" customHeight="1" thickBot="1" x14ac:dyDescent="0.25">
      <c r="A107" s="307"/>
      <c r="B107" s="301"/>
      <c r="C107" s="283"/>
      <c r="D107" s="283"/>
      <c r="E107" s="283"/>
      <c r="F107" s="283"/>
      <c r="G107" s="283"/>
      <c r="H107" s="283"/>
      <c r="I107" s="283"/>
      <c r="J107" s="320"/>
      <c r="K107" s="285"/>
      <c r="L107" s="356"/>
      <c r="M107" s="356"/>
      <c r="N107" s="356"/>
      <c r="O107" s="356"/>
      <c r="P107" s="356"/>
      <c r="Q107" s="356"/>
      <c r="R107" s="356"/>
      <c r="S107" s="356"/>
      <c r="T107" s="356"/>
      <c r="U107" s="356"/>
      <c r="V107" s="356"/>
      <c r="W107" s="356"/>
      <c r="X107" s="356"/>
      <c r="Y107" s="356"/>
      <c r="Z107" s="356"/>
      <c r="AA107" s="356"/>
      <c r="AB107" s="356"/>
      <c r="AC107" s="356"/>
      <c r="AD107" s="356"/>
      <c r="AE107" s="304"/>
      <c r="AF107" s="308"/>
    </row>
    <row r="108" spans="1:32" ht="9" customHeight="1" thickBot="1" x14ac:dyDescent="0.25">
      <c r="A108" s="270"/>
      <c r="B108" s="260"/>
      <c r="C108" s="59"/>
      <c r="D108" s="59"/>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73"/>
      <c r="AF108" s="273"/>
    </row>
    <row r="109" spans="1:32" ht="9" customHeight="1" x14ac:dyDescent="0.2">
      <c r="A109" s="270"/>
      <c r="B109" s="279"/>
      <c r="C109" s="57"/>
      <c r="D109" s="57"/>
      <c r="E109" s="127"/>
      <c r="F109" s="127"/>
      <c r="G109" s="127"/>
      <c r="H109" s="127"/>
      <c r="I109" s="127"/>
      <c r="J109" s="127"/>
      <c r="K109" s="127"/>
      <c r="L109" s="357"/>
      <c r="M109" s="357"/>
      <c r="N109" s="357"/>
      <c r="O109" s="357"/>
      <c r="P109" s="357"/>
      <c r="Q109" s="357"/>
      <c r="R109" s="357"/>
      <c r="S109" s="357"/>
      <c r="T109" s="357"/>
      <c r="U109" s="357"/>
      <c r="V109" s="357"/>
      <c r="W109" s="357"/>
      <c r="X109" s="357"/>
      <c r="Y109" s="357"/>
      <c r="Z109" s="357"/>
      <c r="AA109" s="357"/>
      <c r="AB109" s="357"/>
      <c r="AC109" s="357"/>
      <c r="AD109" s="357"/>
      <c r="AE109" s="280"/>
      <c r="AF109" s="273"/>
    </row>
    <row r="110" spans="1:32" ht="20.25" customHeight="1" x14ac:dyDescent="0.2">
      <c r="A110" s="270"/>
      <c r="B110" s="270"/>
      <c r="C110" s="843" t="s">
        <v>191</v>
      </c>
      <c r="D110" s="844"/>
      <c r="E110" s="844"/>
      <c r="F110" s="844"/>
      <c r="G110" s="844"/>
      <c r="H110" s="844"/>
      <c r="I110" s="844"/>
      <c r="J110" s="919"/>
      <c r="K110" s="260"/>
      <c r="L110" s="456"/>
      <c r="M110" s="456"/>
      <c r="N110" s="456"/>
      <c r="O110" s="456"/>
      <c r="P110" s="456"/>
      <c r="Q110" s="456"/>
      <c r="R110" s="456"/>
      <c r="S110" s="456"/>
      <c r="T110" s="456"/>
      <c r="U110" s="456"/>
      <c r="V110" s="456"/>
      <c r="W110" s="456"/>
      <c r="X110" s="456"/>
      <c r="Y110" s="456"/>
      <c r="Z110" s="456"/>
      <c r="AA110" s="41"/>
      <c r="AB110" s="41"/>
      <c r="AC110" s="41"/>
      <c r="AD110" s="73"/>
      <c r="AE110" s="273"/>
      <c r="AF110" s="273"/>
    </row>
    <row r="111" spans="1:32" ht="6" customHeight="1" x14ac:dyDescent="0.2">
      <c r="A111" s="270"/>
      <c r="B111" s="270"/>
      <c r="C111" s="59"/>
      <c r="D111" s="59"/>
      <c r="E111" s="260"/>
      <c r="F111" s="260"/>
      <c r="G111" s="260"/>
      <c r="H111" s="260"/>
      <c r="I111" s="260"/>
      <c r="J111" s="260"/>
      <c r="K111" s="260"/>
      <c r="L111" s="260"/>
      <c r="M111" s="260"/>
      <c r="N111" s="260"/>
      <c r="O111" s="260"/>
      <c r="P111" s="260"/>
      <c r="Q111" s="260"/>
      <c r="R111" s="260"/>
      <c r="S111" s="260"/>
      <c r="T111" s="260"/>
      <c r="U111" s="260"/>
      <c r="V111" s="260"/>
      <c r="W111" s="260"/>
      <c r="X111" s="21"/>
      <c r="Y111" s="21"/>
      <c r="Z111" s="21"/>
      <c r="AA111" s="260"/>
      <c r="AB111" s="260"/>
      <c r="AC111" s="260"/>
      <c r="AD111" s="260"/>
      <c r="AE111" s="273"/>
      <c r="AF111" s="273"/>
    </row>
    <row r="112" spans="1:32" s="32" customFormat="1" ht="39" customHeight="1" x14ac:dyDescent="0.2">
      <c r="A112" s="307"/>
      <c r="B112" s="307"/>
      <c r="C112" s="705" t="s">
        <v>90</v>
      </c>
      <c r="D112" s="822"/>
      <c r="E112" s="822"/>
      <c r="F112" s="822"/>
      <c r="G112" s="822"/>
      <c r="H112" s="822"/>
      <c r="I112" s="822"/>
      <c r="J112" s="824" t="s">
        <v>1</v>
      </c>
      <c r="K112" s="354"/>
      <c r="L112" s="868"/>
      <c r="M112" s="869"/>
      <c r="N112" s="869"/>
      <c r="O112" s="869"/>
      <c r="P112" s="869"/>
      <c r="Q112" s="869"/>
      <c r="R112" s="869"/>
      <c r="S112" s="869"/>
      <c r="T112" s="869"/>
      <c r="U112" s="869"/>
      <c r="V112" s="869"/>
      <c r="W112" s="869"/>
      <c r="X112" s="869"/>
      <c r="Y112" s="869"/>
      <c r="Z112" s="869"/>
      <c r="AA112" s="869"/>
      <c r="AB112" s="869"/>
      <c r="AC112" s="869"/>
      <c r="AD112" s="870"/>
      <c r="AE112" s="308"/>
      <c r="AF112" s="308"/>
    </row>
    <row r="113" spans="1:38" s="32" customFormat="1" ht="20.25" customHeight="1" x14ac:dyDescent="0.2">
      <c r="A113" s="307"/>
      <c r="B113" s="307"/>
      <c r="C113" s="734"/>
      <c r="D113" s="823"/>
      <c r="E113" s="823"/>
      <c r="F113" s="823"/>
      <c r="G113" s="823"/>
      <c r="H113" s="823"/>
      <c r="I113" s="823"/>
      <c r="J113" s="825"/>
      <c r="K113" s="354"/>
      <c r="L113" s="871"/>
      <c r="M113" s="872"/>
      <c r="N113" s="872"/>
      <c r="O113" s="872"/>
      <c r="P113" s="872"/>
      <c r="Q113" s="872"/>
      <c r="R113" s="872"/>
      <c r="S113" s="872"/>
      <c r="T113" s="872"/>
      <c r="U113" s="872"/>
      <c r="V113" s="872"/>
      <c r="W113" s="872"/>
      <c r="X113" s="872"/>
      <c r="Y113" s="872"/>
      <c r="Z113" s="872"/>
      <c r="AA113" s="872"/>
      <c r="AB113" s="872"/>
      <c r="AC113" s="872"/>
      <c r="AD113" s="873"/>
      <c r="AE113" s="308"/>
      <c r="AF113" s="308"/>
    </row>
    <row r="114" spans="1:38" ht="6" customHeight="1" x14ac:dyDescent="0.2">
      <c r="A114" s="270"/>
      <c r="B114" s="270"/>
      <c r="C114" s="59"/>
      <c r="D114" s="59"/>
      <c r="E114" s="260"/>
      <c r="F114" s="260"/>
      <c r="G114" s="260"/>
      <c r="H114" s="260"/>
      <c r="I114" s="260"/>
      <c r="J114" s="260"/>
      <c r="K114" s="260"/>
      <c r="L114" s="260"/>
      <c r="M114" s="260"/>
      <c r="N114" s="260"/>
      <c r="O114" s="260"/>
      <c r="P114" s="260"/>
      <c r="Q114" s="260"/>
      <c r="R114" s="260"/>
      <c r="S114" s="260"/>
      <c r="T114" s="260"/>
      <c r="U114" s="260"/>
      <c r="V114" s="260"/>
      <c r="W114" s="260"/>
      <c r="X114" s="21"/>
      <c r="Y114" s="21"/>
      <c r="Z114" s="21"/>
      <c r="AA114" s="260"/>
      <c r="AB114" s="260"/>
      <c r="AC114" s="260"/>
      <c r="AD114" s="260"/>
      <c r="AE114" s="273"/>
      <c r="AF114" s="273"/>
    </row>
    <row r="115" spans="1:38" s="32" customFormat="1" ht="24.75" customHeight="1" x14ac:dyDescent="0.2">
      <c r="A115" s="307"/>
      <c r="B115" s="307"/>
      <c r="C115" s="656" t="s">
        <v>120</v>
      </c>
      <c r="D115" s="884"/>
      <c r="E115" s="884"/>
      <c r="F115" s="884"/>
      <c r="G115" s="884"/>
      <c r="H115" s="884"/>
      <c r="I115" s="884"/>
      <c r="J115" s="657"/>
      <c r="K115" s="30"/>
      <c r="L115" s="787" t="s">
        <v>126</v>
      </c>
      <c r="M115" s="789"/>
      <c r="N115" s="319"/>
      <c r="O115" s="888" t="s">
        <v>193</v>
      </c>
      <c r="P115" s="889"/>
      <c r="Q115" s="889"/>
      <c r="R115" s="889"/>
      <c r="S115" s="889"/>
      <c r="T115" s="890"/>
      <c r="U115" s="319"/>
      <c r="V115" s="888" t="s">
        <v>192</v>
      </c>
      <c r="W115" s="900"/>
      <c r="X115" s="900"/>
      <c r="Y115" s="900"/>
      <c r="Z115" s="901"/>
      <c r="AA115" s="30"/>
      <c r="AB115" s="30"/>
      <c r="AC115" s="30"/>
      <c r="AD115" s="30"/>
      <c r="AE115" s="308"/>
      <c r="AF115" s="308"/>
    </row>
    <row r="116" spans="1:38" s="32" customFormat="1" ht="2.25" customHeight="1" x14ac:dyDescent="0.2">
      <c r="A116" s="307"/>
      <c r="B116" s="307"/>
      <c r="C116" s="355"/>
      <c r="D116" s="355"/>
      <c r="E116" s="355"/>
      <c r="F116" s="355"/>
      <c r="G116" s="355"/>
      <c r="H116" s="355"/>
      <c r="I116" s="355"/>
      <c r="J116" s="354"/>
      <c r="K116" s="30"/>
      <c r="L116" s="30"/>
      <c r="M116" s="30"/>
      <c r="N116" s="30"/>
      <c r="O116" s="30"/>
      <c r="P116" s="30"/>
      <c r="Q116" s="30"/>
      <c r="R116" s="30"/>
      <c r="S116" s="30"/>
      <c r="T116" s="30"/>
      <c r="U116" s="30"/>
      <c r="V116" s="30"/>
      <c r="W116" s="30"/>
      <c r="X116" s="30"/>
      <c r="Y116" s="30"/>
      <c r="Z116" s="30"/>
      <c r="AA116" s="30"/>
      <c r="AB116" s="30"/>
      <c r="AC116" s="30"/>
      <c r="AD116" s="41"/>
      <c r="AE116" s="308"/>
      <c r="AF116" s="308"/>
    </row>
    <row r="117" spans="1:38" ht="15.75" customHeight="1" x14ac:dyDescent="0.2">
      <c r="A117" s="270"/>
      <c r="B117" s="270"/>
      <c r="C117" s="867" t="s">
        <v>231</v>
      </c>
      <c r="D117" s="867"/>
      <c r="E117" s="867"/>
      <c r="F117" s="867"/>
      <c r="G117" s="867"/>
      <c r="H117" s="867"/>
      <c r="I117" s="867"/>
      <c r="J117" s="867"/>
      <c r="K117" s="541"/>
      <c r="L117" s="874">
        <f>+V117/O117*100</f>
        <v>88.158208243983793</v>
      </c>
      <c r="M117" s="874"/>
      <c r="N117" s="566"/>
      <c r="O117" s="877">
        <v>8394</v>
      </c>
      <c r="P117" s="877"/>
      <c r="Q117" s="877"/>
      <c r="R117" s="877"/>
      <c r="S117" s="877"/>
      <c r="T117" s="877"/>
      <c r="U117" s="541"/>
      <c r="V117" s="866">
        <v>7400</v>
      </c>
      <c r="W117" s="866"/>
      <c r="X117" s="866"/>
      <c r="Y117" s="866"/>
      <c r="Z117" s="866"/>
      <c r="AA117" s="30"/>
      <c r="AB117" s="30"/>
      <c r="AC117" s="30"/>
      <c r="AD117" s="41"/>
      <c r="AE117" s="273"/>
      <c r="AF117" s="273"/>
      <c r="AH117" s="865"/>
      <c r="AI117" s="865"/>
      <c r="AJ117" s="865"/>
      <c r="AK117" s="865"/>
      <c r="AL117" s="865"/>
    </row>
    <row r="118" spans="1:38" ht="15.75" customHeight="1" x14ac:dyDescent="0.2">
      <c r="A118" s="270"/>
      <c r="B118" s="270"/>
      <c r="C118" s="867"/>
      <c r="D118" s="867"/>
      <c r="E118" s="867"/>
      <c r="F118" s="867"/>
      <c r="G118" s="867"/>
      <c r="H118" s="867"/>
      <c r="I118" s="867"/>
      <c r="J118" s="867"/>
      <c r="K118" s="541"/>
      <c r="L118" s="874"/>
      <c r="M118" s="874"/>
      <c r="N118" s="566"/>
      <c r="O118" s="877"/>
      <c r="P118" s="877"/>
      <c r="Q118" s="877"/>
      <c r="R118" s="877"/>
      <c r="S118" s="877"/>
      <c r="T118" s="877"/>
      <c r="U118" s="541"/>
      <c r="V118" s="866"/>
      <c r="W118" s="866"/>
      <c r="X118" s="866"/>
      <c r="Y118" s="866"/>
      <c r="Z118" s="866"/>
      <c r="AA118" s="30"/>
      <c r="AB118" s="30"/>
      <c r="AC118" s="30"/>
      <c r="AD118" s="41"/>
      <c r="AE118" s="273"/>
      <c r="AF118" s="273"/>
      <c r="AH118" s="865"/>
      <c r="AI118" s="865"/>
      <c r="AJ118" s="865"/>
      <c r="AK118" s="865"/>
      <c r="AL118" s="865"/>
    </row>
    <row r="119" spans="1:38" ht="15.75" customHeight="1" x14ac:dyDescent="0.2">
      <c r="A119" s="270"/>
      <c r="B119" s="270"/>
      <c r="C119" s="867"/>
      <c r="D119" s="867"/>
      <c r="E119" s="867"/>
      <c r="F119" s="867"/>
      <c r="G119" s="867"/>
      <c r="H119" s="867"/>
      <c r="I119" s="867"/>
      <c r="J119" s="867"/>
      <c r="K119" s="541"/>
      <c r="L119" s="874"/>
      <c r="M119" s="874"/>
      <c r="N119" s="565"/>
      <c r="O119" s="866"/>
      <c r="P119" s="866"/>
      <c r="Q119" s="866"/>
      <c r="R119" s="866"/>
      <c r="S119" s="866"/>
      <c r="T119" s="866"/>
      <c r="U119" s="541"/>
      <c r="V119" s="866"/>
      <c r="W119" s="866"/>
      <c r="X119" s="866"/>
      <c r="Y119" s="866"/>
      <c r="Z119" s="866"/>
      <c r="AA119" s="30"/>
      <c r="AB119" s="30"/>
      <c r="AC119" s="30"/>
      <c r="AD119" s="41"/>
      <c r="AE119" s="273"/>
      <c r="AF119" s="273"/>
    </row>
    <row r="120" spans="1:38" ht="15.75" customHeight="1" x14ac:dyDescent="0.2">
      <c r="A120" s="270"/>
      <c r="B120" s="270"/>
      <c r="C120" s="876"/>
      <c r="D120" s="876"/>
      <c r="E120" s="876"/>
      <c r="F120" s="876"/>
      <c r="G120" s="876"/>
      <c r="H120" s="876"/>
      <c r="I120" s="876"/>
      <c r="J120" s="876"/>
      <c r="K120" s="567"/>
      <c r="L120" s="887"/>
      <c r="M120" s="887"/>
      <c r="N120" s="568"/>
      <c r="O120" s="876"/>
      <c r="P120" s="876"/>
      <c r="Q120" s="876"/>
      <c r="R120" s="876"/>
      <c r="S120" s="876"/>
      <c r="T120" s="876"/>
      <c r="U120" s="567"/>
      <c r="V120" s="876"/>
      <c r="W120" s="876"/>
      <c r="X120" s="876"/>
      <c r="Y120" s="876"/>
      <c r="Z120" s="876"/>
      <c r="AA120" s="30"/>
      <c r="AB120" s="30"/>
      <c r="AC120" s="30"/>
      <c r="AD120" s="41"/>
      <c r="AE120" s="273"/>
      <c r="AF120" s="273"/>
    </row>
    <row r="121" spans="1:38" ht="15.75" customHeight="1" x14ac:dyDescent="0.2">
      <c r="A121" s="270"/>
      <c r="B121" s="270"/>
      <c r="C121" s="867"/>
      <c r="D121" s="867"/>
      <c r="E121" s="867"/>
      <c r="F121" s="867"/>
      <c r="G121" s="867"/>
      <c r="H121" s="867"/>
      <c r="I121" s="867"/>
      <c r="J121" s="867"/>
      <c r="K121" s="541"/>
      <c r="L121" s="874"/>
      <c r="M121" s="874"/>
      <c r="N121" s="565"/>
      <c r="O121" s="866"/>
      <c r="P121" s="866"/>
      <c r="Q121" s="866"/>
      <c r="R121" s="866"/>
      <c r="S121" s="866"/>
      <c r="T121" s="866"/>
      <c r="U121" s="541"/>
      <c r="V121" s="866"/>
      <c r="W121" s="866"/>
      <c r="X121" s="866"/>
      <c r="Y121" s="866"/>
      <c r="Z121" s="866"/>
      <c r="AA121" s="30"/>
      <c r="AB121" s="30"/>
      <c r="AC121" s="30"/>
      <c r="AD121" s="41"/>
      <c r="AE121" s="273"/>
      <c r="AF121" s="273"/>
    </row>
    <row r="122" spans="1:38" ht="6" customHeight="1" x14ac:dyDescent="0.2">
      <c r="A122" s="270"/>
      <c r="B122" s="270"/>
      <c r="C122" s="59"/>
      <c r="D122" s="59"/>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73"/>
      <c r="AF122" s="273"/>
    </row>
    <row r="123" spans="1:38" ht="20.25" customHeight="1" x14ac:dyDescent="0.2">
      <c r="A123" s="270"/>
      <c r="B123" s="270"/>
      <c r="C123" s="902" t="s">
        <v>70</v>
      </c>
      <c r="D123" s="903"/>
      <c r="E123" s="903"/>
      <c r="F123" s="903"/>
      <c r="G123" s="903"/>
      <c r="H123" s="903"/>
      <c r="I123" s="903"/>
      <c r="J123" s="824" t="s">
        <v>1</v>
      </c>
      <c r="K123" s="260"/>
      <c r="L123" s="664" t="s">
        <v>245</v>
      </c>
      <c r="M123" s="665"/>
      <c r="N123" s="665"/>
      <c r="O123" s="665"/>
      <c r="P123" s="665"/>
      <c r="Q123" s="665"/>
      <c r="R123" s="665"/>
      <c r="S123" s="665"/>
      <c r="T123" s="665"/>
      <c r="U123" s="665"/>
      <c r="V123" s="665"/>
      <c r="W123" s="665"/>
      <c r="X123" s="665"/>
      <c r="Y123" s="665"/>
      <c r="Z123" s="665"/>
      <c r="AA123" s="665"/>
      <c r="AB123" s="665"/>
      <c r="AC123" s="665"/>
      <c r="AD123" s="666"/>
      <c r="AE123" s="273"/>
      <c r="AF123" s="273"/>
    </row>
    <row r="124" spans="1:38" ht="12.75" customHeight="1" x14ac:dyDescent="0.2">
      <c r="A124" s="270"/>
      <c r="B124" s="270"/>
      <c r="C124" s="904"/>
      <c r="D124" s="905"/>
      <c r="E124" s="905"/>
      <c r="F124" s="905"/>
      <c r="G124" s="905"/>
      <c r="H124" s="905"/>
      <c r="I124" s="905"/>
      <c r="J124" s="862"/>
      <c r="K124" s="260"/>
      <c r="L124" s="667"/>
      <c r="M124" s="668"/>
      <c r="N124" s="668"/>
      <c r="O124" s="668"/>
      <c r="P124" s="668"/>
      <c r="Q124" s="668"/>
      <c r="R124" s="668"/>
      <c r="S124" s="668"/>
      <c r="T124" s="668"/>
      <c r="U124" s="668"/>
      <c r="V124" s="668"/>
      <c r="W124" s="668"/>
      <c r="X124" s="668"/>
      <c r="Y124" s="668"/>
      <c r="Z124" s="668"/>
      <c r="AA124" s="668"/>
      <c r="AB124" s="668"/>
      <c r="AC124" s="668"/>
      <c r="AD124" s="669"/>
      <c r="AE124" s="273"/>
      <c r="AF124" s="273"/>
    </row>
    <row r="125" spans="1:38" ht="10.5" customHeight="1" x14ac:dyDescent="0.2">
      <c r="A125" s="270"/>
      <c r="B125" s="270"/>
      <c r="C125" s="904"/>
      <c r="D125" s="905"/>
      <c r="E125" s="905"/>
      <c r="F125" s="905"/>
      <c r="G125" s="905"/>
      <c r="H125" s="905"/>
      <c r="I125" s="905"/>
      <c r="J125" s="862"/>
      <c r="K125" s="260"/>
      <c r="L125" s="667"/>
      <c r="M125" s="668"/>
      <c r="N125" s="668"/>
      <c r="O125" s="668"/>
      <c r="P125" s="668"/>
      <c r="Q125" s="668"/>
      <c r="R125" s="668"/>
      <c r="S125" s="668"/>
      <c r="T125" s="668"/>
      <c r="U125" s="668"/>
      <c r="V125" s="668"/>
      <c r="W125" s="668"/>
      <c r="X125" s="668"/>
      <c r="Y125" s="668"/>
      <c r="Z125" s="668"/>
      <c r="AA125" s="668"/>
      <c r="AB125" s="668"/>
      <c r="AC125" s="668"/>
      <c r="AD125" s="669"/>
      <c r="AE125" s="273"/>
      <c r="AF125" s="273"/>
    </row>
    <row r="126" spans="1:38" ht="10.5" customHeight="1" x14ac:dyDescent="0.2">
      <c r="A126" s="270"/>
      <c r="B126" s="270"/>
      <c r="C126" s="904"/>
      <c r="D126" s="905"/>
      <c r="E126" s="905"/>
      <c r="F126" s="905"/>
      <c r="G126" s="905"/>
      <c r="H126" s="905"/>
      <c r="I126" s="905"/>
      <c r="J126" s="862"/>
      <c r="K126" s="260"/>
      <c r="L126" s="667"/>
      <c r="M126" s="668"/>
      <c r="N126" s="668"/>
      <c r="O126" s="668"/>
      <c r="P126" s="668"/>
      <c r="Q126" s="668"/>
      <c r="R126" s="668"/>
      <c r="S126" s="668"/>
      <c r="T126" s="668"/>
      <c r="U126" s="668"/>
      <c r="V126" s="668"/>
      <c r="W126" s="668"/>
      <c r="X126" s="668"/>
      <c r="Y126" s="668"/>
      <c r="Z126" s="668"/>
      <c r="AA126" s="668"/>
      <c r="AB126" s="668"/>
      <c r="AC126" s="668"/>
      <c r="AD126" s="669"/>
      <c r="AE126" s="273"/>
      <c r="AF126" s="273"/>
    </row>
    <row r="127" spans="1:38" x14ac:dyDescent="0.2">
      <c r="A127" s="270"/>
      <c r="B127" s="270"/>
      <c r="C127" s="904"/>
      <c r="D127" s="905"/>
      <c r="E127" s="905"/>
      <c r="F127" s="905"/>
      <c r="G127" s="905"/>
      <c r="H127" s="905"/>
      <c r="I127" s="905"/>
      <c r="J127" s="862"/>
      <c r="K127" s="260"/>
      <c r="L127" s="667"/>
      <c r="M127" s="668"/>
      <c r="N127" s="668"/>
      <c r="O127" s="668"/>
      <c r="P127" s="668"/>
      <c r="Q127" s="668"/>
      <c r="R127" s="668"/>
      <c r="S127" s="668"/>
      <c r="T127" s="668"/>
      <c r="U127" s="668"/>
      <c r="V127" s="668"/>
      <c r="W127" s="668"/>
      <c r="X127" s="668"/>
      <c r="Y127" s="668"/>
      <c r="Z127" s="668"/>
      <c r="AA127" s="668"/>
      <c r="AB127" s="668"/>
      <c r="AC127" s="668"/>
      <c r="AD127" s="669"/>
      <c r="AE127" s="273"/>
      <c r="AF127" s="273"/>
    </row>
    <row r="128" spans="1:38" ht="12.75" customHeight="1" x14ac:dyDescent="0.2">
      <c r="A128" s="270"/>
      <c r="B128" s="270"/>
      <c r="C128" s="904"/>
      <c r="D128" s="905"/>
      <c r="E128" s="905"/>
      <c r="F128" s="905"/>
      <c r="G128" s="905"/>
      <c r="H128" s="905"/>
      <c r="I128" s="905"/>
      <c r="J128" s="862"/>
      <c r="K128" s="260"/>
      <c r="L128" s="667"/>
      <c r="M128" s="668"/>
      <c r="N128" s="668"/>
      <c r="O128" s="668"/>
      <c r="P128" s="668"/>
      <c r="Q128" s="668"/>
      <c r="R128" s="668"/>
      <c r="S128" s="668"/>
      <c r="T128" s="668"/>
      <c r="U128" s="668"/>
      <c r="V128" s="668"/>
      <c r="W128" s="668"/>
      <c r="X128" s="668"/>
      <c r="Y128" s="668"/>
      <c r="Z128" s="668"/>
      <c r="AA128" s="668"/>
      <c r="AB128" s="668"/>
      <c r="AC128" s="668"/>
      <c r="AD128" s="669"/>
      <c r="AE128" s="273"/>
      <c r="AF128" s="273"/>
    </row>
    <row r="129" spans="1:32" ht="10.5" customHeight="1" x14ac:dyDescent="0.2">
      <c r="A129" s="270"/>
      <c r="B129" s="270"/>
      <c r="C129" s="904"/>
      <c r="D129" s="905"/>
      <c r="E129" s="905"/>
      <c r="F129" s="905"/>
      <c r="G129" s="905"/>
      <c r="H129" s="905"/>
      <c r="I129" s="905"/>
      <c r="J129" s="862"/>
      <c r="K129" s="260"/>
      <c r="L129" s="667"/>
      <c r="M129" s="668"/>
      <c r="N129" s="668"/>
      <c r="O129" s="668"/>
      <c r="P129" s="668"/>
      <c r="Q129" s="668"/>
      <c r="R129" s="668"/>
      <c r="S129" s="668"/>
      <c r="T129" s="668"/>
      <c r="U129" s="668"/>
      <c r="V129" s="668"/>
      <c r="W129" s="668"/>
      <c r="X129" s="668"/>
      <c r="Y129" s="668"/>
      <c r="Z129" s="668"/>
      <c r="AA129" s="668"/>
      <c r="AB129" s="668"/>
      <c r="AC129" s="668"/>
      <c r="AD129" s="669"/>
      <c r="AE129" s="273"/>
      <c r="AF129" s="273"/>
    </row>
    <row r="130" spans="1:32" x14ac:dyDescent="0.2">
      <c r="A130" s="270"/>
      <c r="B130" s="270"/>
      <c r="C130" s="904"/>
      <c r="D130" s="905"/>
      <c r="E130" s="905"/>
      <c r="F130" s="905"/>
      <c r="G130" s="905"/>
      <c r="H130" s="905"/>
      <c r="I130" s="905"/>
      <c r="J130" s="862"/>
      <c r="K130" s="260"/>
      <c r="L130" s="667"/>
      <c r="M130" s="668"/>
      <c r="N130" s="668"/>
      <c r="O130" s="668"/>
      <c r="P130" s="668"/>
      <c r="Q130" s="668"/>
      <c r="R130" s="668"/>
      <c r="S130" s="668"/>
      <c r="T130" s="668"/>
      <c r="U130" s="668"/>
      <c r="V130" s="668"/>
      <c r="W130" s="668"/>
      <c r="X130" s="668"/>
      <c r="Y130" s="668"/>
      <c r="Z130" s="668"/>
      <c r="AA130" s="668"/>
      <c r="AB130" s="668"/>
      <c r="AC130" s="668"/>
      <c r="AD130" s="669"/>
      <c r="AE130" s="273"/>
      <c r="AF130" s="273"/>
    </row>
    <row r="131" spans="1:32" x14ac:dyDescent="0.2">
      <c r="A131" s="270"/>
      <c r="B131" s="270"/>
      <c r="C131" s="904"/>
      <c r="D131" s="905"/>
      <c r="E131" s="905"/>
      <c r="F131" s="905"/>
      <c r="G131" s="905"/>
      <c r="H131" s="905"/>
      <c r="I131" s="905"/>
      <c r="J131" s="862"/>
      <c r="K131" s="260"/>
      <c r="L131" s="667"/>
      <c r="M131" s="668"/>
      <c r="N131" s="668"/>
      <c r="O131" s="668"/>
      <c r="P131" s="668"/>
      <c r="Q131" s="668"/>
      <c r="R131" s="668"/>
      <c r="S131" s="668"/>
      <c r="T131" s="668"/>
      <c r="U131" s="668"/>
      <c r="V131" s="668"/>
      <c r="W131" s="668"/>
      <c r="X131" s="668"/>
      <c r="Y131" s="668"/>
      <c r="Z131" s="668"/>
      <c r="AA131" s="668"/>
      <c r="AB131" s="668"/>
      <c r="AC131" s="668"/>
      <c r="AD131" s="669"/>
      <c r="AE131" s="273"/>
      <c r="AF131" s="273"/>
    </row>
    <row r="132" spans="1:32" ht="58.5" customHeight="1" x14ac:dyDescent="0.2">
      <c r="A132" s="270"/>
      <c r="B132" s="270"/>
      <c r="C132" s="906"/>
      <c r="D132" s="907"/>
      <c r="E132" s="907"/>
      <c r="F132" s="907"/>
      <c r="G132" s="907"/>
      <c r="H132" s="907"/>
      <c r="I132" s="907"/>
      <c r="J132" s="825"/>
      <c r="K132" s="260"/>
      <c r="L132" s="670"/>
      <c r="M132" s="671"/>
      <c r="N132" s="671"/>
      <c r="O132" s="671"/>
      <c r="P132" s="671"/>
      <c r="Q132" s="671"/>
      <c r="R132" s="671"/>
      <c r="S132" s="671"/>
      <c r="T132" s="671"/>
      <c r="U132" s="671"/>
      <c r="V132" s="671"/>
      <c r="W132" s="671"/>
      <c r="X132" s="671"/>
      <c r="Y132" s="671"/>
      <c r="Z132" s="671"/>
      <c r="AA132" s="671"/>
      <c r="AB132" s="671"/>
      <c r="AC132" s="671"/>
      <c r="AD132" s="672"/>
      <c r="AE132" s="273"/>
      <c r="AF132" s="273"/>
    </row>
    <row r="133" spans="1:32" s="32" customFormat="1" ht="9" customHeight="1" thickBot="1" x14ac:dyDescent="0.25">
      <c r="A133" s="307"/>
      <c r="B133" s="301"/>
      <c r="C133" s="283"/>
      <c r="D133" s="283"/>
      <c r="E133" s="283"/>
      <c r="F133" s="283"/>
      <c r="G133" s="283"/>
      <c r="H133" s="283"/>
      <c r="I133" s="283"/>
      <c r="J133" s="320"/>
      <c r="K133" s="285"/>
      <c r="L133" s="356"/>
      <c r="M133" s="356"/>
      <c r="N133" s="356"/>
      <c r="O133" s="356"/>
      <c r="P133" s="356"/>
      <c r="Q133" s="356"/>
      <c r="R133" s="356"/>
      <c r="S133" s="356"/>
      <c r="T133" s="356"/>
      <c r="U133" s="356"/>
      <c r="V133" s="356"/>
      <c r="W133" s="356"/>
      <c r="X133" s="356"/>
      <c r="Y133" s="356"/>
      <c r="Z133" s="356"/>
      <c r="AA133" s="356"/>
      <c r="AB133" s="356"/>
      <c r="AC133" s="356"/>
      <c r="AD133" s="356"/>
      <c r="AE133" s="304"/>
      <c r="AF133" s="308"/>
    </row>
    <row r="134" spans="1:32" ht="9" customHeight="1" thickBot="1" x14ac:dyDescent="0.25">
      <c r="A134" s="274"/>
      <c r="B134" s="275"/>
      <c r="C134" s="82"/>
      <c r="D134" s="82"/>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6"/>
    </row>
  </sheetData>
  <mergeCells count="148">
    <mergeCell ref="B74:AE74"/>
    <mergeCell ref="N68:S68"/>
    <mergeCell ref="O117:T117"/>
    <mergeCell ref="O92:T92"/>
    <mergeCell ref="O90:T90"/>
    <mergeCell ref="O91:T91"/>
    <mergeCell ref="V90:Z90"/>
    <mergeCell ref="V91:Z91"/>
    <mergeCell ref="V92:Z92"/>
    <mergeCell ref="N70:S70"/>
    <mergeCell ref="N66:S66"/>
    <mergeCell ref="D64:H64"/>
    <mergeCell ref="P60:S60"/>
    <mergeCell ref="D58:H58"/>
    <mergeCell ref="N57:S59"/>
    <mergeCell ref="X56:AA56"/>
    <mergeCell ref="P56:S56"/>
    <mergeCell ref="D62:H62"/>
    <mergeCell ref="X58:AA58"/>
    <mergeCell ref="C7:I7"/>
    <mergeCell ref="C20:I20"/>
    <mergeCell ref="C31:I31"/>
    <mergeCell ref="C9:I10"/>
    <mergeCell ref="D56:H56"/>
    <mergeCell ref="D60:H60"/>
    <mergeCell ref="V15:X15"/>
    <mergeCell ref="V17:X17"/>
    <mergeCell ref="X14:Z14"/>
    <mergeCell ref="X16:Z16"/>
    <mergeCell ref="L18:V18"/>
    <mergeCell ref="L14:V14"/>
    <mergeCell ref="L16:V16"/>
    <mergeCell ref="X18:Z18"/>
    <mergeCell ref="B2:AE2"/>
    <mergeCell ref="C110:J110"/>
    <mergeCell ref="C77:J77"/>
    <mergeCell ref="C99:I106"/>
    <mergeCell ref="J99:J106"/>
    <mergeCell ref="C88:J88"/>
    <mergeCell ref="X48:AA50"/>
    <mergeCell ref="P62:S62"/>
    <mergeCell ref="P64:S64"/>
    <mergeCell ref="C5:I5"/>
    <mergeCell ref="L22:AD23"/>
    <mergeCell ref="C29:I29"/>
    <mergeCell ref="L33:AD34"/>
    <mergeCell ref="C33:I34"/>
    <mergeCell ref="J33:J34"/>
    <mergeCell ref="X54:AA54"/>
    <mergeCell ref="P54:S54"/>
    <mergeCell ref="X47:AA47"/>
    <mergeCell ref="X43:AA43"/>
    <mergeCell ref="P45:S45"/>
    <mergeCell ref="O43:S43"/>
    <mergeCell ref="C36:L36"/>
    <mergeCell ref="L38:AD39"/>
    <mergeCell ref="X45:AA45"/>
    <mergeCell ref="C41:K41"/>
    <mergeCell ref="N41:U41"/>
    <mergeCell ref="C38:I39"/>
    <mergeCell ref="J38:J39"/>
    <mergeCell ref="D43:H43"/>
    <mergeCell ref="D45:H45"/>
    <mergeCell ref="X51:AA53"/>
    <mergeCell ref="P47:S47"/>
    <mergeCell ref="N50:S53"/>
    <mergeCell ref="D49:H49"/>
    <mergeCell ref="D52:H52"/>
    <mergeCell ref="D54:H54"/>
    <mergeCell ref="D47:H47"/>
    <mergeCell ref="C123:I132"/>
    <mergeCell ref="J123:J132"/>
    <mergeCell ref="C85:J85"/>
    <mergeCell ref="L88:M88"/>
    <mergeCell ref="C89:J89"/>
    <mergeCell ref="L89:M89"/>
    <mergeCell ref="L86:M86"/>
    <mergeCell ref="C86:J86"/>
    <mergeCell ref="C118:J118"/>
    <mergeCell ref="C121:J121"/>
    <mergeCell ref="V88:Z88"/>
    <mergeCell ref="O115:T115"/>
    <mergeCell ref="L99:AD106"/>
    <mergeCell ref="V97:X97"/>
    <mergeCell ref="L115:M115"/>
    <mergeCell ref="V115:Z115"/>
    <mergeCell ref="L97:M97"/>
    <mergeCell ref="L121:M121"/>
    <mergeCell ref="C119:J119"/>
    <mergeCell ref="L119:M119"/>
    <mergeCell ref="C120:J120"/>
    <mergeCell ref="L120:M120"/>
    <mergeCell ref="C117:J117"/>
    <mergeCell ref="L117:M117"/>
    <mergeCell ref="X41:AC41"/>
    <mergeCell ref="P49:S49"/>
    <mergeCell ref="C115:J115"/>
    <mergeCell ref="V85:Z85"/>
    <mergeCell ref="V89:Z89"/>
    <mergeCell ref="J112:J113"/>
    <mergeCell ref="C92:J92"/>
    <mergeCell ref="O93:T93"/>
    <mergeCell ref="C112:I113"/>
    <mergeCell ref="C82:J82"/>
    <mergeCell ref="J9:J10"/>
    <mergeCell ref="C22:I23"/>
    <mergeCell ref="J22:J23"/>
    <mergeCell ref="L9:AD10"/>
    <mergeCell ref="V86:Z86"/>
    <mergeCell ref="O89:T89"/>
    <mergeCell ref="O88:T88"/>
    <mergeCell ref="C84:J84"/>
    <mergeCell ref="L85:M85"/>
    <mergeCell ref="V87:Z87"/>
    <mergeCell ref="L123:AD132"/>
    <mergeCell ref="V121:Z121"/>
    <mergeCell ref="O121:T121"/>
    <mergeCell ref="V120:Z120"/>
    <mergeCell ref="V118:Z118"/>
    <mergeCell ref="V119:Z119"/>
    <mergeCell ref="L118:M118"/>
    <mergeCell ref="O120:T120"/>
    <mergeCell ref="O119:T119"/>
    <mergeCell ref="O118:T118"/>
    <mergeCell ref="C87:J87"/>
    <mergeCell ref="L87:M87"/>
    <mergeCell ref="C93:J93"/>
    <mergeCell ref="O85:T85"/>
    <mergeCell ref="O86:T86"/>
    <mergeCell ref="O87:T87"/>
    <mergeCell ref="C79:I80"/>
    <mergeCell ref="J79:J80"/>
    <mergeCell ref="L79:AD80"/>
    <mergeCell ref="O84:T84"/>
    <mergeCell ref="L84:M84"/>
    <mergeCell ref="V84:Z84"/>
    <mergeCell ref="L82:M82"/>
    <mergeCell ref="V82:Z82"/>
    <mergeCell ref="O82:T82"/>
    <mergeCell ref="AH117:AL117"/>
    <mergeCell ref="AH118:AL118"/>
    <mergeCell ref="V117:Z117"/>
    <mergeCell ref="C90:J90"/>
    <mergeCell ref="C91:J91"/>
    <mergeCell ref="L112:AD113"/>
    <mergeCell ref="V93:Z93"/>
    <mergeCell ref="L93:M93"/>
    <mergeCell ref="C97:I97"/>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79"/>
  <sheetViews>
    <sheetView showGridLines="0" topLeftCell="A70" workbookViewId="0"/>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280"/>
    </row>
    <row r="2" spans="1:26" customFormat="1" ht="16.5" customHeight="1" thickBot="1" x14ac:dyDescent="0.25">
      <c r="A2" s="58"/>
      <c r="B2" s="699" t="s">
        <v>71</v>
      </c>
      <c r="C2" s="700"/>
      <c r="D2" s="700"/>
      <c r="E2" s="700"/>
      <c r="F2" s="700"/>
      <c r="G2" s="700"/>
      <c r="H2" s="700"/>
      <c r="I2" s="700"/>
      <c r="J2" s="700"/>
      <c r="K2" s="700"/>
      <c r="L2" s="700"/>
      <c r="M2" s="700"/>
      <c r="N2" s="700"/>
      <c r="O2" s="700"/>
      <c r="P2" s="700"/>
      <c r="Q2" s="700"/>
      <c r="R2" s="700"/>
      <c r="S2" s="700"/>
      <c r="T2" s="700"/>
      <c r="U2" s="700"/>
      <c r="V2" s="700"/>
      <c r="W2" s="700"/>
      <c r="X2" s="700"/>
      <c r="Y2" s="700"/>
      <c r="Z2" s="701"/>
    </row>
    <row r="3" spans="1:26" s="44" customFormat="1" ht="9" customHeight="1" thickBot="1" x14ac:dyDescent="0.25">
      <c r="A3" s="69"/>
      <c r="B3" s="146"/>
      <c r="C3" s="146"/>
      <c r="D3" s="146"/>
      <c r="E3" s="146"/>
      <c r="F3" s="146"/>
      <c r="G3" s="146"/>
      <c r="H3" s="146"/>
      <c r="I3" s="146"/>
      <c r="J3" s="146"/>
      <c r="K3" s="146"/>
      <c r="L3" s="146"/>
      <c r="M3" s="146"/>
      <c r="N3" s="146"/>
      <c r="O3" s="146"/>
      <c r="P3" s="146"/>
      <c r="Q3" s="146"/>
      <c r="R3" s="146"/>
      <c r="S3" s="146"/>
      <c r="T3" s="146"/>
      <c r="U3" s="146"/>
      <c r="V3" s="146"/>
      <c r="W3" s="146"/>
      <c r="X3" s="146"/>
      <c r="Y3" s="146"/>
      <c r="Z3" s="145"/>
    </row>
    <row r="4" spans="1:26" ht="9" customHeight="1" x14ac:dyDescent="0.2">
      <c r="A4" s="270"/>
      <c r="B4" s="279"/>
      <c r="C4" s="328"/>
      <c r="D4" s="329"/>
      <c r="E4" s="213"/>
      <c r="F4" s="268"/>
      <c r="G4" s="213"/>
      <c r="H4" s="213"/>
      <c r="I4" s="213"/>
      <c r="J4" s="213"/>
      <c r="K4" s="229"/>
      <c r="L4" s="268"/>
      <c r="M4" s="268"/>
      <c r="N4" s="268"/>
      <c r="O4" s="268"/>
      <c r="P4" s="268"/>
      <c r="Q4" s="268"/>
      <c r="R4" s="268"/>
      <c r="S4" s="268"/>
      <c r="T4" s="268"/>
      <c r="U4" s="268"/>
      <c r="V4" s="268"/>
      <c r="W4" s="268"/>
      <c r="X4" s="268"/>
      <c r="Y4" s="269"/>
      <c r="Z4" s="273"/>
    </row>
    <row r="5" spans="1:26" ht="20.25" customHeight="1" x14ac:dyDescent="0.2">
      <c r="A5" s="270"/>
      <c r="B5" s="270"/>
      <c r="C5" s="949" t="s">
        <v>199</v>
      </c>
      <c r="D5" s="950"/>
      <c r="E5" s="950"/>
      <c r="F5" s="950"/>
      <c r="G5" s="950"/>
      <c r="H5" s="950"/>
      <c r="I5" s="955"/>
      <c r="J5" s="260"/>
      <c r="K5" s="643" t="s">
        <v>243</v>
      </c>
      <c r="L5" s="644"/>
      <c r="M5" s="644"/>
      <c r="N5" s="644"/>
      <c r="O5" s="644"/>
      <c r="P5" s="644"/>
      <c r="Q5" s="644"/>
      <c r="R5" s="644"/>
      <c r="S5" s="644"/>
      <c r="T5" s="644"/>
      <c r="U5" s="644"/>
      <c r="V5" s="645"/>
      <c r="W5" s="240"/>
      <c r="X5" s="240"/>
      <c r="Y5" s="402"/>
      <c r="Z5" s="273"/>
    </row>
    <row r="6" spans="1:26" ht="6.75" customHeight="1" x14ac:dyDescent="0.2">
      <c r="A6" s="270"/>
      <c r="B6" s="270"/>
      <c r="C6" s="59"/>
      <c r="D6" s="59"/>
      <c r="E6" s="260"/>
      <c r="F6" s="260"/>
      <c r="G6" s="260"/>
      <c r="H6" s="260"/>
      <c r="I6" s="260"/>
      <c r="J6" s="260"/>
      <c r="K6" s="240"/>
      <c r="L6" s="240"/>
      <c r="M6" s="240"/>
      <c r="N6" s="240"/>
      <c r="O6" s="240"/>
      <c r="P6" s="240"/>
      <c r="Q6" s="240"/>
      <c r="R6" s="240"/>
      <c r="S6" s="240"/>
      <c r="T6" s="240"/>
      <c r="U6" s="240"/>
      <c r="V6" s="240"/>
      <c r="W6" s="240"/>
      <c r="X6" s="240"/>
      <c r="Y6" s="402"/>
      <c r="Z6" s="273"/>
    </row>
    <row r="7" spans="1:26" ht="15.75" customHeight="1" x14ac:dyDescent="0.2">
      <c r="A7" s="270"/>
      <c r="B7" s="270"/>
      <c r="C7" s="949" t="s">
        <v>97</v>
      </c>
      <c r="D7" s="950"/>
      <c r="E7" s="950"/>
      <c r="F7" s="950"/>
      <c r="G7" s="950"/>
      <c r="H7" s="950"/>
      <c r="I7" s="590" t="s">
        <v>1</v>
      </c>
      <c r="J7" s="260"/>
      <c r="K7" s="951" t="s">
        <v>98</v>
      </c>
      <c r="L7" s="951"/>
      <c r="M7" s="951"/>
      <c r="N7" s="951"/>
      <c r="O7" s="956"/>
      <c r="P7" s="582"/>
      <c r="Q7" s="952" t="s">
        <v>196</v>
      </c>
      <c r="R7" s="951"/>
      <c r="S7" s="93"/>
      <c r="T7" s="37"/>
      <c r="U7" s="37"/>
      <c r="V7" s="37"/>
      <c r="W7" s="37"/>
      <c r="X7" s="37"/>
      <c r="Y7" s="315"/>
      <c r="Z7" s="273"/>
    </row>
    <row r="8" spans="1:26" ht="6.75" customHeight="1" x14ac:dyDescent="0.2">
      <c r="A8" s="270"/>
      <c r="B8" s="270"/>
      <c r="C8" s="59"/>
      <c r="D8" s="59"/>
      <c r="E8" s="260"/>
      <c r="F8" s="260"/>
      <c r="G8" s="260"/>
      <c r="H8" s="260"/>
      <c r="I8" s="260"/>
      <c r="J8" s="260"/>
      <c r="K8" s="73"/>
      <c r="L8" s="260"/>
      <c r="M8" s="260"/>
      <c r="N8" s="260"/>
      <c r="O8" s="260"/>
      <c r="P8" s="260"/>
      <c r="Q8" s="260"/>
      <c r="R8" s="260"/>
      <c r="S8" s="260"/>
      <c r="T8" s="260"/>
      <c r="U8" s="260"/>
      <c r="V8" s="260"/>
      <c r="W8" s="260"/>
      <c r="X8" s="260"/>
      <c r="Y8" s="273"/>
      <c r="Z8" s="273"/>
    </row>
    <row r="9" spans="1:26" ht="15.75" customHeight="1" x14ac:dyDescent="0.2">
      <c r="A9" s="270"/>
      <c r="B9" s="270"/>
      <c r="C9" s="949" t="s">
        <v>99</v>
      </c>
      <c r="D9" s="950"/>
      <c r="E9" s="950"/>
      <c r="F9" s="950"/>
      <c r="G9" s="950"/>
      <c r="H9" s="950"/>
      <c r="I9" s="590" t="s">
        <v>1</v>
      </c>
      <c r="J9" s="260"/>
      <c r="K9" s="951"/>
      <c r="L9" s="951"/>
      <c r="M9" s="951"/>
      <c r="N9" s="951"/>
      <c r="O9" s="951"/>
      <c r="P9" s="582"/>
      <c r="Q9" s="952" t="s">
        <v>197</v>
      </c>
      <c r="R9" s="951"/>
      <c r="S9" s="93"/>
      <c r="T9" s="37"/>
      <c r="U9" s="37"/>
      <c r="V9" s="37"/>
      <c r="W9" s="37"/>
      <c r="X9" s="37"/>
      <c r="Y9" s="315"/>
      <c r="Z9" s="273"/>
    </row>
    <row r="10" spans="1:26" ht="6.75" customHeight="1" x14ac:dyDescent="0.2">
      <c r="A10" s="270"/>
      <c r="B10" s="270"/>
      <c r="C10" s="59"/>
      <c r="D10" s="59"/>
      <c r="E10" s="260"/>
      <c r="F10" s="260"/>
      <c r="G10" s="260"/>
      <c r="H10" s="260"/>
      <c r="I10" s="260"/>
      <c r="J10" s="260"/>
      <c r="K10" s="73"/>
      <c r="L10" s="260"/>
      <c r="M10" s="260"/>
      <c r="N10" s="260"/>
      <c r="O10" s="260"/>
      <c r="P10" s="260"/>
      <c r="Q10" s="260"/>
      <c r="R10" s="260"/>
      <c r="S10" s="260"/>
      <c r="T10" s="260"/>
      <c r="U10" s="260"/>
      <c r="V10" s="260"/>
      <c r="W10" s="260"/>
      <c r="X10" s="260"/>
      <c r="Y10" s="273"/>
      <c r="Z10" s="273"/>
    </row>
    <row r="11" spans="1:26" ht="15.75" customHeight="1" x14ac:dyDescent="0.2">
      <c r="A11" s="270"/>
      <c r="B11" s="270"/>
      <c r="C11" s="808" t="s">
        <v>121</v>
      </c>
      <c r="D11" s="809"/>
      <c r="E11" s="809"/>
      <c r="F11" s="809"/>
      <c r="G11" s="809"/>
      <c r="H11" s="809"/>
      <c r="I11" s="509" t="s">
        <v>1</v>
      </c>
      <c r="J11" s="260"/>
      <c r="K11" s="953" t="s">
        <v>100</v>
      </c>
      <c r="L11" s="953"/>
      <c r="M11" s="953"/>
      <c r="N11" s="953"/>
      <c r="O11" s="954"/>
      <c r="P11" s="582"/>
      <c r="Q11" s="952" t="s">
        <v>198</v>
      </c>
      <c r="R11" s="951"/>
      <c r="S11" s="93"/>
      <c r="T11" s="37"/>
      <c r="U11" s="37"/>
      <c r="V11" s="37"/>
      <c r="W11" s="37"/>
      <c r="X11" s="37"/>
      <c r="Y11" s="315"/>
      <c r="Z11" s="273"/>
    </row>
    <row r="12" spans="1:26" ht="6.75" customHeight="1" x14ac:dyDescent="0.2">
      <c r="A12" s="270"/>
      <c r="B12" s="270"/>
      <c r="C12" s="59"/>
      <c r="D12" s="59"/>
      <c r="E12" s="260"/>
      <c r="F12" s="260"/>
      <c r="G12" s="260"/>
      <c r="H12" s="260"/>
      <c r="I12" s="260"/>
      <c r="J12" s="260"/>
      <c r="K12" s="73"/>
      <c r="L12" s="260"/>
      <c r="M12" s="260"/>
      <c r="N12" s="260"/>
      <c r="O12" s="260"/>
      <c r="P12" s="260"/>
      <c r="Q12" s="260"/>
      <c r="R12" s="260"/>
      <c r="S12" s="260"/>
      <c r="T12" s="260"/>
      <c r="U12" s="260"/>
      <c r="V12" s="260"/>
      <c r="W12" s="260"/>
      <c r="X12" s="260"/>
      <c r="Y12" s="273"/>
      <c r="Z12" s="273"/>
    </row>
    <row r="13" spans="1:26" ht="26.25" customHeight="1" x14ac:dyDescent="0.2">
      <c r="A13" s="270"/>
      <c r="B13" s="270"/>
      <c r="C13" s="941" t="s">
        <v>122</v>
      </c>
      <c r="D13" s="942"/>
      <c r="E13" s="942"/>
      <c r="F13" s="942"/>
      <c r="G13" s="942"/>
      <c r="H13" s="942"/>
      <c r="I13" s="590" t="s">
        <v>1</v>
      </c>
      <c r="J13" s="260"/>
      <c r="K13" s="77"/>
      <c r="L13" s="240"/>
      <c r="M13" s="240"/>
      <c r="N13" s="240"/>
      <c r="O13" s="240"/>
      <c r="P13" s="240"/>
      <c r="Q13" s="240"/>
      <c r="R13" s="240"/>
      <c r="S13" s="240"/>
      <c r="T13" s="240"/>
      <c r="U13" s="240"/>
      <c r="V13" s="240"/>
      <c r="W13" s="240"/>
      <c r="X13" s="240"/>
      <c r="Y13" s="402"/>
      <c r="Z13" s="273"/>
    </row>
    <row r="14" spans="1:26" ht="15" customHeight="1" x14ac:dyDescent="0.2">
      <c r="A14" s="270"/>
      <c r="B14" s="270"/>
      <c r="C14" s="59"/>
      <c r="D14" s="59"/>
      <c r="E14" s="260"/>
      <c r="F14" s="260"/>
      <c r="G14" s="260"/>
      <c r="H14" s="260"/>
      <c r="I14" s="260"/>
      <c r="J14" s="260"/>
      <c r="K14" s="12"/>
      <c r="L14" s="260"/>
      <c r="M14" s="260"/>
      <c r="N14" s="260"/>
      <c r="O14" s="260"/>
      <c r="P14" s="260"/>
      <c r="Q14" s="260"/>
      <c r="R14" s="581" t="s">
        <v>55</v>
      </c>
      <c r="S14" s="260"/>
      <c r="T14" s="260"/>
      <c r="U14" s="260"/>
      <c r="V14" s="260"/>
      <c r="W14" s="260"/>
      <c r="X14" s="260"/>
      <c r="Y14" s="273"/>
      <c r="Z14" s="273"/>
    </row>
    <row r="15" spans="1:26" s="6" customFormat="1" ht="15" customHeight="1" x14ac:dyDescent="0.2">
      <c r="A15" s="78"/>
      <c r="B15" s="78"/>
      <c r="C15" s="9"/>
      <c r="D15" s="9"/>
      <c r="E15" s="9"/>
      <c r="F15" s="9"/>
      <c r="G15" s="9"/>
      <c r="H15" s="9"/>
      <c r="I15" s="59"/>
      <c r="J15" s="59"/>
      <c r="K15" s="506"/>
      <c r="L15" s="9"/>
      <c r="M15" s="394" t="s">
        <v>73</v>
      </c>
      <c r="N15" s="394"/>
      <c r="O15" s="394"/>
      <c r="P15" s="9"/>
      <c r="Q15" s="395" t="s">
        <v>1</v>
      </c>
      <c r="R15" s="579"/>
      <c r="S15" s="396"/>
      <c r="T15" s="396"/>
      <c r="U15" s="396"/>
      <c r="V15" s="9"/>
      <c r="W15" s="9"/>
      <c r="X15" s="9"/>
      <c r="Y15" s="79"/>
      <c r="Z15" s="79"/>
    </row>
    <row r="16" spans="1:26" s="6" customFormat="1" ht="6.75" customHeight="1" x14ac:dyDescent="0.2">
      <c r="A16" s="78"/>
      <c r="B16" s="78"/>
      <c r="C16" s="9"/>
      <c r="D16" s="9"/>
      <c r="E16" s="9"/>
      <c r="F16" s="9"/>
      <c r="G16" s="9"/>
      <c r="H16" s="9"/>
      <c r="I16" s="59"/>
      <c r="J16" s="59"/>
      <c r="K16" s="25"/>
      <c r="L16" s="9"/>
      <c r="M16" s="9"/>
      <c r="N16" s="9"/>
      <c r="O16" s="9"/>
      <c r="P16" s="9"/>
      <c r="Q16" s="9"/>
      <c r="R16" s="397"/>
      <c r="S16" s="110"/>
      <c r="T16" s="110"/>
      <c r="U16" s="110"/>
      <c r="V16" s="9"/>
      <c r="W16" s="9"/>
      <c r="X16" s="9"/>
      <c r="Y16" s="79"/>
      <c r="Z16" s="79"/>
    </row>
    <row r="17" spans="1:26" s="6" customFormat="1" ht="15" customHeight="1" x14ac:dyDescent="0.2">
      <c r="A17" s="78"/>
      <c r="B17" s="78"/>
      <c r="C17" s="9"/>
      <c r="D17" s="9"/>
      <c r="E17" s="9"/>
      <c r="F17" s="9"/>
      <c r="G17" s="9"/>
      <c r="H17" s="9"/>
      <c r="I17" s="59"/>
      <c r="J17" s="59"/>
      <c r="K17" s="506"/>
      <c r="L17" s="9"/>
      <c r="M17" s="394" t="s">
        <v>74</v>
      </c>
      <c r="N17" s="394"/>
      <c r="O17" s="394"/>
      <c r="P17" s="9"/>
      <c r="Q17" s="395" t="s">
        <v>1</v>
      </c>
      <c r="R17" s="579"/>
      <c r="S17" s="396"/>
      <c r="T17" s="396"/>
      <c r="U17" s="396"/>
      <c r="V17" s="9"/>
      <c r="W17" s="9"/>
      <c r="X17" s="9"/>
      <c r="Y17" s="79"/>
      <c r="Z17" s="79"/>
    </row>
    <row r="18" spans="1:26" s="6" customFormat="1" ht="6.75" customHeight="1" x14ac:dyDescent="0.2">
      <c r="A18" s="78"/>
      <c r="B18" s="78"/>
      <c r="C18" s="9"/>
      <c r="D18" s="9"/>
      <c r="E18" s="9"/>
      <c r="F18" s="9"/>
      <c r="G18" s="9"/>
      <c r="H18" s="9"/>
      <c r="I18" s="59"/>
      <c r="J18" s="59"/>
      <c r="K18" s="25"/>
      <c r="L18" s="9"/>
      <c r="M18" s="9"/>
      <c r="N18" s="9"/>
      <c r="O18" s="9"/>
      <c r="P18" s="9"/>
      <c r="Q18" s="9"/>
      <c r="R18" s="397"/>
      <c r="S18" s="110"/>
      <c r="T18" s="110"/>
      <c r="U18" s="110"/>
      <c r="V18" s="9"/>
      <c r="W18" s="9"/>
      <c r="X18" s="9"/>
      <c r="Y18" s="79"/>
      <c r="Z18" s="79"/>
    </row>
    <row r="19" spans="1:26" s="6" customFormat="1" ht="15" customHeight="1" x14ac:dyDescent="0.2">
      <c r="A19" s="78"/>
      <c r="B19" s="78"/>
      <c r="C19" s="9"/>
      <c r="D19" s="9"/>
      <c r="E19" s="9"/>
      <c r="F19" s="9"/>
      <c r="G19" s="9"/>
      <c r="H19" s="9"/>
      <c r="I19" s="59"/>
      <c r="J19" s="59"/>
      <c r="K19" s="506"/>
      <c r="L19" s="9"/>
      <c r="M19" s="394" t="s">
        <v>75</v>
      </c>
      <c r="N19" s="394"/>
      <c r="O19" s="394"/>
      <c r="P19" s="9"/>
      <c r="Q19" s="395" t="s">
        <v>1</v>
      </c>
      <c r="R19" s="579"/>
      <c r="S19" s="396"/>
      <c r="T19" s="396"/>
      <c r="U19" s="396"/>
      <c r="V19" s="9"/>
      <c r="W19" s="9"/>
      <c r="X19" s="9"/>
      <c r="Y19" s="79"/>
      <c r="Z19" s="79"/>
    </row>
    <row r="20" spans="1:26" s="6" customFormat="1" ht="6.75" customHeight="1" x14ac:dyDescent="0.2">
      <c r="A20" s="78"/>
      <c r="B20" s="78"/>
      <c r="C20" s="9"/>
      <c r="D20" s="9"/>
      <c r="E20" s="9"/>
      <c r="F20" s="9"/>
      <c r="G20" s="9"/>
      <c r="H20" s="9"/>
      <c r="I20" s="59"/>
      <c r="J20" s="59"/>
      <c r="K20" s="25"/>
      <c r="L20" s="9"/>
      <c r="M20" s="9"/>
      <c r="N20" s="9"/>
      <c r="O20" s="9"/>
      <c r="P20" s="9"/>
      <c r="Q20" s="9"/>
      <c r="R20" s="397"/>
      <c r="S20" s="110"/>
      <c r="T20" s="110"/>
      <c r="U20" s="110"/>
      <c r="V20" s="9"/>
      <c r="W20" s="9"/>
      <c r="X20" s="9"/>
      <c r="Y20" s="79"/>
      <c r="Z20" s="79"/>
    </row>
    <row r="21" spans="1:26" s="6" customFormat="1" ht="15" customHeight="1" x14ac:dyDescent="0.2">
      <c r="A21" s="78"/>
      <c r="B21" s="78"/>
      <c r="C21" s="9"/>
      <c r="D21" s="9"/>
      <c r="E21" s="9"/>
      <c r="F21" s="9"/>
      <c r="G21" s="9"/>
      <c r="H21" s="9"/>
      <c r="I21" s="59"/>
      <c r="J21" s="59"/>
      <c r="K21" s="506"/>
      <c r="L21" s="9"/>
      <c r="M21" s="394" t="s">
        <v>76</v>
      </c>
      <c r="N21" s="394"/>
      <c r="O21" s="394"/>
      <c r="P21" s="9"/>
      <c r="Q21" s="395" t="s">
        <v>1</v>
      </c>
      <c r="R21" s="579"/>
      <c r="S21" s="396"/>
      <c r="T21" s="396"/>
      <c r="U21" s="396"/>
      <c r="V21" s="9"/>
      <c r="W21" s="9"/>
      <c r="X21" s="9"/>
      <c r="Y21" s="79"/>
      <c r="Z21" s="79"/>
    </row>
    <row r="22" spans="1:26" s="6" customFormat="1" ht="6.75" customHeight="1" x14ac:dyDescent="0.2">
      <c r="A22" s="78"/>
      <c r="B22" s="78"/>
      <c r="C22" s="9"/>
      <c r="D22" s="9"/>
      <c r="E22" s="9"/>
      <c r="F22" s="9"/>
      <c r="G22" s="9"/>
      <c r="H22" s="9"/>
      <c r="I22" s="59"/>
      <c r="J22" s="59"/>
      <c r="K22" s="25"/>
      <c r="L22" s="9"/>
      <c r="M22" s="9"/>
      <c r="N22" s="9"/>
      <c r="O22" s="9"/>
      <c r="P22" s="9"/>
      <c r="Q22" s="395"/>
      <c r="R22" s="397"/>
      <c r="S22" s="110"/>
      <c r="T22" s="110"/>
      <c r="U22" s="110"/>
      <c r="V22" s="9"/>
      <c r="W22" s="9"/>
      <c r="X22" s="9"/>
      <c r="Y22" s="79"/>
      <c r="Z22" s="79"/>
    </row>
    <row r="23" spans="1:26" s="6" customFormat="1" ht="15" customHeight="1" x14ac:dyDescent="0.2">
      <c r="A23" s="78"/>
      <c r="B23" s="78"/>
      <c r="C23" s="9"/>
      <c r="D23" s="9"/>
      <c r="E23" s="9"/>
      <c r="F23" s="9"/>
      <c r="G23" s="9"/>
      <c r="H23" s="9"/>
      <c r="I23" s="59"/>
      <c r="J23" s="59"/>
      <c r="K23" s="506"/>
      <c r="L23" s="9"/>
      <c r="M23" s="394" t="s">
        <v>77</v>
      </c>
      <c r="N23" s="394"/>
      <c r="O23" s="394"/>
      <c r="P23" s="394"/>
      <c r="Q23" s="395" t="s">
        <v>1</v>
      </c>
      <c r="R23" s="579"/>
      <c r="S23" s="110"/>
      <c r="T23" s="110"/>
      <c r="U23" s="110"/>
      <c r="V23" s="9"/>
      <c r="W23" s="9"/>
      <c r="X23" s="9"/>
      <c r="Y23" s="79"/>
      <c r="Z23" s="79"/>
    </row>
    <row r="24" spans="1:26" s="6" customFormat="1" ht="6.75" customHeight="1" x14ac:dyDescent="0.2">
      <c r="A24" s="78"/>
      <c r="B24" s="78"/>
      <c r="C24" s="9"/>
      <c r="D24" s="9"/>
      <c r="E24" s="9"/>
      <c r="F24" s="9"/>
      <c r="G24" s="9"/>
      <c r="H24" s="9"/>
      <c r="I24" s="59"/>
      <c r="J24" s="59"/>
      <c r="K24" s="25"/>
      <c r="L24" s="9"/>
      <c r="M24" s="9"/>
      <c r="N24" s="9"/>
      <c r="O24" s="9"/>
      <c r="P24" s="9"/>
      <c r="Q24" s="395"/>
      <c r="R24" s="397"/>
      <c r="S24" s="110"/>
      <c r="T24" s="110"/>
      <c r="U24" s="110"/>
      <c r="V24" s="9"/>
      <c r="W24" s="9"/>
      <c r="X24" s="9"/>
      <c r="Y24" s="79"/>
      <c r="Z24" s="79"/>
    </row>
    <row r="25" spans="1:26" s="6" customFormat="1" ht="15" customHeight="1" x14ac:dyDescent="0.2">
      <c r="A25" s="78"/>
      <c r="B25" s="78"/>
      <c r="C25" s="9"/>
      <c r="D25" s="9"/>
      <c r="E25" s="9"/>
      <c r="F25" s="9"/>
      <c r="G25" s="9"/>
      <c r="H25" s="9"/>
      <c r="I25" s="59"/>
      <c r="J25" s="59"/>
      <c r="K25" s="506"/>
      <c r="L25" s="9"/>
      <c r="M25" s="711" t="s">
        <v>78</v>
      </c>
      <c r="N25" s="711"/>
      <c r="O25" s="711"/>
      <c r="P25" s="711"/>
      <c r="Q25" s="395" t="s">
        <v>1</v>
      </c>
      <c r="R25" s="579"/>
      <c r="S25" s="396"/>
      <c r="T25" s="396"/>
      <c r="U25" s="396"/>
      <c r="V25" s="9"/>
      <c r="W25" s="9"/>
      <c r="X25" s="9"/>
      <c r="Y25" s="79"/>
      <c r="Z25" s="79"/>
    </row>
    <row r="26" spans="1:26" s="6" customFormat="1" ht="6.75" customHeight="1" x14ac:dyDescent="0.2">
      <c r="A26" s="78"/>
      <c r="B26" s="78"/>
      <c r="C26" s="9"/>
      <c r="D26" s="9"/>
      <c r="E26" s="9"/>
      <c r="F26" s="9"/>
      <c r="G26" s="9"/>
      <c r="H26" s="9"/>
      <c r="I26" s="59"/>
      <c r="J26" s="59"/>
      <c r="K26" s="51"/>
      <c r="L26" s="9"/>
      <c r="M26" s="9"/>
      <c r="N26" s="9"/>
      <c r="O26" s="9"/>
      <c r="P26" s="9"/>
      <c r="Q26" s="9"/>
      <c r="R26" s="9"/>
      <c r="S26" s="9"/>
      <c r="T26" s="9"/>
      <c r="U26" s="9"/>
      <c r="V26" s="9"/>
      <c r="W26" s="9"/>
      <c r="X26" s="9"/>
      <c r="Y26" s="79"/>
      <c r="Z26" s="79"/>
    </row>
    <row r="27" spans="1:26" s="6" customFormat="1" ht="15" customHeight="1" x14ac:dyDescent="0.2">
      <c r="A27" s="78"/>
      <c r="B27" s="78"/>
      <c r="C27" s="9"/>
      <c r="D27" s="9"/>
      <c r="E27" s="9"/>
      <c r="F27" s="9"/>
      <c r="G27" s="9"/>
      <c r="H27" s="9"/>
      <c r="I27" s="59"/>
      <c r="J27" s="59"/>
      <c r="K27" s="51"/>
      <c r="L27" s="73"/>
      <c r="M27" s="769"/>
      <c r="N27" s="770"/>
      <c r="O27" s="770"/>
      <c r="P27" s="770"/>
      <c r="Q27" s="770"/>
      <c r="R27" s="770"/>
      <c r="S27" s="770"/>
      <c r="T27" s="770"/>
      <c r="U27" s="770"/>
      <c r="V27" s="770"/>
      <c r="W27" s="770"/>
      <c r="X27" s="771"/>
      <c r="Y27" s="72"/>
      <c r="Z27" s="79"/>
    </row>
    <row r="28" spans="1:26" ht="6.75" customHeight="1" x14ac:dyDescent="0.2">
      <c r="A28" s="270"/>
      <c r="B28" s="270"/>
      <c r="C28" s="260"/>
      <c r="D28" s="260"/>
      <c r="E28" s="260"/>
      <c r="F28" s="260"/>
      <c r="G28" s="260"/>
      <c r="H28" s="260"/>
      <c r="I28" s="59"/>
      <c r="J28" s="59"/>
      <c r="K28" s="260"/>
      <c r="L28" s="260"/>
      <c r="M28" s="260"/>
      <c r="N28" s="260"/>
      <c r="O28" s="260"/>
      <c r="P28" s="260"/>
      <c r="Q28" s="73"/>
      <c r="R28" s="260"/>
      <c r="S28" s="260"/>
      <c r="T28" s="260"/>
      <c r="U28" s="260"/>
      <c r="V28" s="260"/>
      <c r="W28" s="260"/>
      <c r="X28" s="260"/>
      <c r="Y28" s="273"/>
      <c r="Z28" s="273"/>
    </row>
    <row r="29" spans="1:26" ht="15.75" customHeight="1" x14ac:dyDescent="0.2">
      <c r="A29" s="270"/>
      <c r="B29" s="270"/>
      <c r="C29" s="772" t="s">
        <v>123</v>
      </c>
      <c r="D29" s="932"/>
      <c r="E29" s="932"/>
      <c r="F29" s="932"/>
      <c r="G29" s="932"/>
      <c r="H29" s="932"/>
      <c r="I29" s="935" t="s">
        <v>1</v>
      </c>
      <c r="J29" s="260"/>
      <c r="K29" s="943"/>
      <c r="L29" s="944"/>
      <c r="M29" s="944"/>
      <c r="N29" s="944"/>
      <c r="O29" s="944"/>
      <c r="P29" s="944"/>
      <c r="Q29" s="944"/>
      <c r="R29" s="944"/>
      <c r="S29" s="944"/>
      <c r="T29" s="944"/>
      <c r="U29" s="944"/>
      <c r="V29" s="944"/>
      <c r="W29" s="944"/>
      <c r="X29" s="945"/>
      <c r="Y29" s="403"/>
      <c r="Z29" s="273"/>
    </row>
    <row r="30" spans="1:26" ht="6.75" customHeight="1" x14ac:dyDescent="0.2">
      <c r="A30" s="270"/>
      <c r="B30" s="270"/>
      <c r="C30" s="773"/>
      <c r="D30" s="933"/>
      <c r="E30" s="933"/>
      <c r="F30" s="933"/>
      <c r="G30" s="933"/>
      <c r="H30" s="933"/>
      <c r="I30" s="936"/>
      <c r="J30" s="260"/>
      <c r="K30" s="946"/>
      <c r="L30" s="947"/>
      <c r="M30" s="947"/>
      <c r="N30" s="947"/>
      <c r="O30" s="947"/>
      <c r="P30" s="947"/>
      <c r="Q30" s="947"/>
      <c r="R30" s="947"/>
      <c r="S30" s="947"/>
      <c r="T30" s="947"/>
      <c r="U30" s="947"/>
      <c r="V30" s="947"/>
      <c r="W30" s="947"/>
      <c r="X30" s="948"/>
      <c r="Y30" s="403"/>
      <c r="Z30" s="273"/>
    </row>
    <row r="31" spans="1:26" s="14" customFormat="1" ht="15" customHeight="1" x14ac:dyDescent="0.2">
      <c r="A31" s="71"/>
      <c r="B31" s="71"/>
      <c r="C31" s="773"/>
      <c r="D31" s="933"/>
      <c r="E31" s="933"/>
      <c r="F31" s="933"/>
      <c r="G31" s="933"/>
      <c r="H31" s="933"/>
      <c r="I31" s="936"/>
      <c r="J31" s="73"/>
      <c r="K31" s="946"/>
      <c r="L31" s="947"/>
      <c r="M31" s="947"/>
      <c r="N31" s="947"/>
      <c r="O31" s="947"/>
      <c r="P31" s="947"/>
      <c r="Q31" s="947"/>
      <c r="R31" s="947"/>
      <c r="S31" s="947"/>
      <c r="T31" s="947"/>
      <c r="U31" s="947"/>
      <c r="V31" s="947"/>
      <c r="W31" s="947"/>
      <c r="X31" s="948"/>
      <c r="Y31" s="403"/>
      <c r="Z31" s="72"/>
    </row>
    <row r="32" spans="1:26" s="14" customFormat="1" ht="15" customHeight="1" x14ac:dyDescent="0.2">
      <c r="A32" s="71"/>
      <c r="B32" s="71"/>
      <c r="C32" s="773"/>
      <c r="D32" s="933"/>
      <c r="E32" s="933"/>
      <c r="F32" s="933"/>
      <c r="G32" s="933"/>
      <c r="H32" s="933"/>
      <c r="I32" s="936"/>
      <c r="J32" s="73"/>
      <c r="K32" s="946"/>
      <c r="L32" s="947"/>
      <c r="M32" s="947"/>
      <c r="N32" s="947"/>
      <c r="O32" s="947"/>
      <c r="P32" s="947"/>
      <c r="Q32" s="947"/>
      <c r="R32" s="947"/>
      <c r="S32" s="947"/>
      <c r="T32" s="947"/>
      <c r="U32" s="947"/>
      <c r="V32" s="947"/>
      <c r="W32" s="947"/>
      <c r="X32" s="948"/>
      <c r="Y32" s="403"/>
      <c r="Z32" s="72"/>
    </row>
    <row r="33" spans="1:26" s="14" customFormat="1" ht="15" customHeight="1" x14ac:dyDescent="0.2">
      <c r="A33" s="71"/>
      <c r="B33" s="71"/>
      <c r="C33" s="773"/>
      <c r="D33" s="933"/>
      <c r="E33" s="933"/>
      <c r="F33" s="933"/>
      <c r="G33" s="933"/>
      <c r="H33" s="933"/>
      <c r="I33" s="936"/>
      <c r="J33" s="73"/>
      <c r="K33" s="946"/>
      <c r="L33" s="947"/>
      <c r="M33" s="947"/>
      <c r="N33" s="947"/>
      <c r="O33" s="947"/>
      <c r="P33" s="947"/>
      <c r="Q33" s="947"/>
      <c r="R33" s="947"/>
      <c r="S33" s="947"/>
      <c r="T33" s="947"/>
      <c r="U33" s="947"/>
      <c r="V33" s="947"/>
      <c r="W33" s="947"/>
      <c r="X33" s="948"/>
      <c r="Y33" s="403"/>
      <c r="Z33" s="72"/>
    </row>
    <row r="34" spans="1:26" s="14" customFormat="1" ht="15" customHeight="1" x14ac:dyDescent="0.2">
      <c r="A34" s="71"/>
      <c r="B34" s="71"/>
      <c r="C34" s="773"/>
      <c r="D34" s="933"/>
      <c r="E34" s="933"/>
      <c r="F34" s="933"/>
      <c r="G34" s="933"/>
      <c r="H34" s="933"/>
      <c r="I34" s="936"/>
      <c r="J34" s="73"/>
      <c r="K34" s="946"/>
      <c r="L34" s="947"/>
      <c r="M34" s="947"/>
      <c r="N34" s="947"/>
      <c r="O34" s="947"/>
      <c r="P34" s="947"/>
      <c r="Q34" s="947"/>
      <c r="R34" s="947"/>
      <c r="S34" s="947"/>
      <c r="T34" s="947"/>
      <c r="U34" s="947"/>
      <c r="V34" s="947"/>
      <c r="W34" s="947"/>
      <c r="X34" s="948"/>
      <c r="Y34" s="403"/>
      <c r="Z34" s="72"/>
    </row>
    <row r="35" spans="1:26" s="14" customFormat="1" ht="15" customHeight="1" x14ac:dyDescent="0.2">
      <c r="A35" s="71"/>
      <c r="B35" s="71"/>
      <c r="C35" s="773"/>
      <c r="D35" s="933"/>
      <c r="E35" s="933"/>
      <c r="F35" s="933"/>
      <c r="G35" s="933"/>
      <c r="H35" s="933"/>
      <c r="I35" s="936"/>
      <c r="J35" s="73"/>
      <c r="K35" s="946"/>
      <c r="L35" s="947"/>
      <c r="M35" s="947"/>
      <c r="N35" s="947"/>
      <c r="O35" s="947"/>
      <c r="P35" s="947"/>
      <c r="Q35" s="947"/>
      <c r="R35" s="947"/>
      <c r="S35" s="947"/>
      <c r="T35" s="947"/>
      <c r="U35" s="947"/>
      <c r="V35" s="947"/>
      <c r="W35" s="947"/>
      <c r="X35" s="948"/>
      <c r="Y35" s="403"/>
      <c r="Z35" s="72"/>
    </row>
    <row r="36" spans="1:26" s="14" customFormat="1" ht="15" customHeight="1" x14ac:dyDescent="0.2">
      <c r="A36" s="71"/>
      <c r="B36" s="71"/>
      <c r="C36" s="773"/>
      <c r="D36" s="933"/>
      <c r="E36" s="933"/>
      <c r="F36" s="933"/>
      <c r="G36" s="933"/>
      <c r="H36" s="933"/>
      <c r="I36" s="936"/>
      <c r="J36" s="73"/>
      <c r="K36" s="946"/>
      <c r="L36" s="947"/>
      <c r="M36" s="947"/>
      <c r="N36" s="947"/>
      <c r="O36" s="947"/>
      <c r="P36" s="947"/>
      <c r="Q36" s="947"/>
      <c r="R36" s="947"/>
      <c r="S36" s="947"/>
      <c r="T36" s="947"/>
      <c r="U36" s="947"/>
      <c r="V36" s="947"/>
      <c r="W36" s="947"/>
      <c r="X36" s="948"/>
      <c r="Y36" s="403"/>
      <c r="Z36" s="72"/>
    </row>
    <row r="37" spans="1:26" s="14" customFormat="1" ht="15" customHeight="1" x14ac:dyDescent="0.2">
      <c r="A37" s="71"/>
      <c r="B37" s="71"/>
      <c r="C37" s="773"/>
      <c r="D37" s="933"/>
      <c r="E37" s="933"/>
      <c r="F37" s="933"/>
      <c r="G37" s="933"/>
      <c r="H37" s="933"/>
      <c r="I37" s="936"/>
      <c r="J37" s="73"/>
      <c r="K37" s="946"/>
      <c r="L37" s="947"/>
      <c r="M37" s="947"/>
      <c r="N37" s="947"/>
      <c r="O37" s="947"/>
      <c r="P37" s="947"/>
      <c r="Q37" s="947"/>
      <c r="R37" s="947"/>
      <c r="S37" s="947"/>
      <c r="T37" s="947"/>
      <c r="U37" s="947"/>
      <c r="V37" s="947"/>
      <c r="W37" s="947"/>
      <c r="X37" s="948"/>
      <c r="Y37" s="403"/>
      <c r="Z37" s="72"/>
    </row>
    <row r="38" spans="1:26" s="14" customFormat="1" ht="15" customHeight="1" x14ac:dyDescent="0.2">
      <c r="A38" s="71"/>
      <c r="B38" s="71"/>
      <c r="C38" s="773"/>
      <c r="D38" s="933"/>
      <c r="E38" s="933"/>
      <c r="F38" s="933"/>
      <c r="G38" s="933"/>
      <c r="H38" s="933"/>
      <c r="I38" s="936"/>
      <c r="J38" s="73"/>
      <c r="K38" s="946"/>
      <c r="L38" s="947"/>
      <c r="M38" s="947"/>
      <c r="N38" s="947"/>
      <c r="O38" s="947"/>
      <c r="P38" s="947"/>
      <c r="Q38" s="947"/>
      <c r="R38" s="947"/>
      <c r="S38" s="947"/>
      <c r="T38" s="947"/>
      <c r="U38" s="947"/>
      <c r="V38" s="947"/>
      <c r="W38" s="947"/>
      <c r="X38" s="948"/>
      <c r="Y38" s="403"/>
      <c r="Z38" s="72"/>
    </row>
    <row r="39" spans="1:26" s="14" customFormat="1" ht="15" customHeight="1" x14ac:dyDescent="0.2">
      <c r="A39" s="71"/>
      <c r="B39" s="71"/>
      <c r="C39" s="773"/>
      <c r="D39" s="933"/>
      <c r="E39" s="933"/>
      <c r="F39" s="933"/>
      <c r="G39" s="933"/>
      <c r="H39" s="933"/>
      <c r="I39" s="936"/>
      <c r="J39" s="73"/>
      <c r="K39" s="946"/>
      <c r="L39" s="947"/>
      <c r="M39" s="947"/>
      <c r="N39" s="947"/>
      <c r="O39" s="947"/>
      <c r="P39" s="947"/>
      <c r="Q39" s="947"/>
      <c r="R39" s="947"/>
      <c r="S39" s="947"/>
      <c r="T39" s="947"/>
      <c r="U39" s="947"/>
      <c r="V39" s="947"/>
      <c r="W39" s="947"/>
      <c r="X39" s="948"/>
      <c r="Y39" s="403"/>
      <c r="Z39" s="72"/>
    </row>
    <row r="40" spans="1:26" s="14" customFormat="1" ht="15" customHeight="1" x14ac:dyDescent="0.2">
      <c r="A40" s="71"/>
      <c r="B40" s="71"/>
      <c r="C40" s="773"/>
      <c r="D40" s="933"/>
      <c r="E40" s="933"/>
      <c r="F40" s="933"/>
      <c r="G40" s="933"/>
      <c r="H40" s="933"/>
      <c r="I40" s="936"/>
      <c r="J40" s="73"/>
      <c r="K40" s="946"/>
      <c r="L40" s="947"/>
      <c r="M40" s="947"/>
      <c r="N40" s="947"/>
      <c r="O40" s="947"/>
      <c r="P40" s="947"/>
      <c r="Q40" s="947"/>
      <c r="R40" s="947"/>
      <c r="S40" s="947"/>
      <c r="T40" s="947"/>
      <c r="U40" s="947"/>
      <c r="V40" s="947"/>
      <c r="W40" s="947"/>
      <c r="X40" s="948"/>
      <c r="Y40" s="403"/>
      <c r="Z40" s="72"/>
    </row>
    <row r="41" spans="1:26" s="14" customFormat="1" ht="15" customHeight="1" x14ac:dyDescent="0.2">
      <c r="A41" s="71"/>
      <c r="B41" s="71"/>
      <c r="C41" s="773"/>
      <c r="D41" s="933"/>
      <c r="E41" s="933"/>
      <c r="F41" s="933"/>
      <c r="G41" s="933"/>
      <c r="H41" s="933"/>
      <c r="I41" s="936"/>
      <c r="J41" s="73"/>
      <c r="K41" s="946"/>
      <c r="L41" s="947"/>
      <c r="M41" s="947"/>
      <c r="N41" s="947"/>
      <c r="O41" s="947"/>
      <c r="P41" s="947"/>
      <c r="Q41" s="947"/>
      <c r="R41" s="947"/>
      <c r="S41" s="947"/>
      <c r="T41" s="947"/>
      <c r="U41" s="947"/>
      <c r="V41" s="947"/>
      <c r="W41" s="947"/>
      <c r="X41" s="948"/>
      <c r="Y41" s="403"/>
      <c r="Z41" s="72"/>
    </row>
    <row r="42" spans="1:26" s="14" customFormat="1" ht="15" customHeight="1" x14ac:dyDescent="0.2">
      <c r="A42" s="71"/>
      <c r="B42" s="71"/>
      <c r="C42" s="773"/>
      <c r="D42" s="933"/>
      <c r="E42" s="933"/>
      <c r="F42" s="933"/>
      <c r="G42" s="933"/>
      <c r="H42" s="933"/>
      <c r="I42" s="936"/>
      <c r="J42" s="73"/>
      <c r="K42" s="946"/>
      <c r="L42" s="947"/>
      <c r="M42" s="947"/>
      <c r="N42" s="947"/>
      <c r="O42" s="947"/>
      <c r="P42" s="947"/>
      <c r="Q42" s="947"/>
      <c r="R42" s="947"/>
      <c r="S42" s="947"/>
      <c r="T42" s="947"/>
      <c r="U42" s="947"/>
      <c r="V42" s="947"/>
      <c r="W42" s="947"/>
      <c r="X42" s="948"/>
      <c r="Y42" s="403"/>
      <c r="Z42" s="72"/>
    </row>
    <row r="43" spans="1:26" s="14" customFormat="1" ht="15" customHeight="1" x14ac:dyDescent="0.2">
      <c r="A43" s="71"/>
      <c r="B43" s="71"/>
      <c r="C43" s="773"/>
      <c r="D43" s="933"/>
      <c r="E43" s="933"/>
      <c r="F43" s="933"/>
      <c r="G43" s="933"/>
      <c r="H43" s="933"/>
      <c r="I43" s="936"/>
      <c r="J43" s="73"/>
      <c r="K43" s="946"/>
      <c r="L43" s="947"/>
      <c r="M43" s="947"/>
      <c r="N43" s="947"/>
      <c r="O43" s="947"/>
      <c r="P43" s="947"/>
      <c r="Q43" s="947"/>
      <c r="R43" s="947"/>
      <c r="S43" s="947"/>
      <c r="T43" s="947"/>
      <c r="U43" s="947"/>
      <c r="V43" s="947"/>
      <c r="W43" s="947"/>
      <c r="X43" s="948"/>
      <c r="Y43" s="403"/>
      <c r="Z43" s="72"/>
    </row>
    <row r="44" spans="1:26" s="14" customFormat="1" ht="15" customHeight="1" x14ac:dyDescent="0.2">
      <c r="A44" s="71"/>
      <c r="B44" s="71"/>
      <c r="C44" s="773"/>
      <c r="D44" s="933"/>
      <c r="E44" s="933"/>
      <c r="F44" s="933"/>
      <c r="G44" s="933"/>
      <c r="H44" s="933"/>
      <c r="I44" s="936"/>
      <c r="J44" s="73"/>
      <c r="K44" s="946"/>
      <c r="L44" s="947"/>
      <c r="M44" s="947"/>
      <c r="N44" s="947"/>
      <c r="O44" s="947"/>
      <c r="P44" s="947"/>
      <c r="Q44" s="947"/>
      <c r="R44" s="947"/>
      <c r="S44" s="947"/>
      <c r="T44" s="947"/>
      <c r="U44" s="947"/>
      <c r="V44" s="947"/>
      <c r="W44" s="947"/>
      <c r="X44" s="948"/>
      <c r="Y44" s="403"/>
      <c r="Z44" s="72"/>
    </row>
    <row r="45" spans="1:26" s="14" customFormat="1" ht="15" customHeight="1" x14ac:dyDescent="0.2">
      <c r="A45" s="71"/>
      <c r="B45" s="71"/>
      <c r="C45" s="773"/>
      <c r="D45" s="933"/>
      <c r="E45" s="933"/>
      <c r="F45" s="933"/>
      <c r="G45" s="933"/>
      <c r="H45" s="933"/>
      <c r="I45" s="936"/>
      <c r="J45" s="73"/>
      <c r="K45" s="946"/>
      <c r="L45" s="947"/>
      <c r="M45" s="947"/>
      <c r="N45" s="947"/>
      <c r="O45" s="947"/>
      <c r="P45" s="947"/>
      <c r="Q45" s="947"/>
      <c r="R45" s="947"/>
      <c r="S45" s="947"/>
      <c r="T45" s="947"/>
      <c r="U45" s="947"/>
      <c r="V45" s="947"/>
      <c r="W45" s="947"/>
      <c r="X45" s="948"/>
      <c r="Y45" s="403"/>
      <c r="Z45" s="72"/>
    </row>
    <row r="46" spans="1:26" s="14" customFormat="1" ht="15" customHeight="1" x14ac:dyDescent="0.2">
      <c r="A46" s="71"/>
      <c r="B46" s="71"/>
      <c r="C46" s="773"/>
      <c r="D46" s="933"/>
      <c r="E46" s="933"/>
      <c r="F46" s="933"/>
      <c r="G46" s="933"/>
      <c r="H46" s="933"/>
      <c r="I46" s="936"/>
      <c r="J46" s="73"/>
      <c r="K46" s="946"/>
      <c r="L46" s="947"/>
      <c r="M46" s="947"/>
      <c r="N46" s="947"/>
      <c r="O46" s="947"/>
      <c r="P46" s="947"/>
      <c r="Q46" s="947"/>
      <c r="R46" s="947"/>
      <c r="S46" s="947"/>
      <c r="T46" s="947"/>
      <c r="U46" s="947"/>
      <c r="V46" s="947"/>
      <c r="W46" s="947"/>
      <c r="X46" s="948"/>
      <c r="Y46" s="403"/>
      <c r="Z46" s="72"/>
    </row>
    <row r="47" spans="1:26" s="14" customFormat="1" ht="15" customHeight="1" x14ac:dyDescent="0.2">
      <c r="A47" s="71"/>
      <c r="B47" s="71"/>
      <c r="C47" s="773"/>
      <c r="D47" s="933"/>
      <c r="E47" s="933"/>
      <c r="F47" s="933"/>
      <c r="G47" s="933"/>
      <c r="H47" s="933"/>
      <c r="I47" s="936"/>
      <c r="J47" s="73"/>
      <c r="K47" s="586"/>
      <c r="L47" s="588"/>
      <c r="M47" s="588"/>
      <c r="N47" s="588"/>
      <c r="O47" s="588"/>
      <c r="P47" s="588"/>
      <c r="Q47" s="588"/>
      <c r="R47" s="588"/>
      <c r="S47" s="588"/>
      <c r="T47" s="588"/>
      <c r="U47" s="588"/>
      <c r="V47" s="588"/>
      <c r="W47" s="588"/>
      <c r="X47" s="589"/>
      <c r="Y47" s="403"/>
      <c r="Z47" s="72"/>
    </row>
    <row r="48" spans="1:26" s="14" customFormat="1" ht="15" customHeight="1" x14ac:dyDescent="0.2">
      <c r="A48" s="71"/>
      <c r="B48" s="71"/>
      <c r="C48" s="773"/>
      <c r="D48" s="933"/>
      <c r="E48" s="933"/>
      <c r="F48" s="933"/>
      <c r="G48" s="933"/>
      <c r="H48" s="933"/>
      <c r="I48" s="936"/>
      <c r="J48" s="73"/>
      <c r="K48" s="577"/>
      <c r="L48" s="587"/>
      <c r="M48" s="576"/>
      <c r="N48" s="576"/>
      <c r="O48" s="576"/>
      <c r="P48" s="576"/>
      <c r="Q48" s="576"/>
      <c r="R48" s="576"/>
      <c r="S48" s="588"/>
      <c r="T48" s="588"/>
      <c r="U48" s="588"/>
      <c r="V48" s="588"/>
      <c r="W48" s="588"/>
      <c r="X48" s="589"/>
      <c r="Y48" s="403"/>
      <c r="Z48" s="72"/>
    </row>
    <row r="49" spans="1:26" s="14" customFormat="1" ht="15" customHeight="1" x14ac:dyDescent="0.2">
      <c r="A49" s="71"/>
      <c r="B49" s="71"/>
      <c r="C49" s="773"/>
      <c r="D49" s="933"/>
      <c r="E49" s="933"/>
      <c r="F49" s="933"/>
      <c r="G49" s="933"/>
      <c r="H49" s="933"/>
      <c r="I49" s="936"/>
      <c r="J49" s="73"/>
      <c r="K49" s="577"/>
      <c r="L49" s="587"/>
      <c r="M49" s="576"/>
      <c r="N49" s="576"/>
      <c r="O49" s="576"/>
      <c r="P49" s="576"/>
      <c r="Q49" s="576"/>
      <c r="R49" s="576"/>
      <c r="S49" s="588"/>
      <c r="T49" s="588"/>
      <c r="U49" s="588"/>
      <c r="V49" s="588"/>
      <c r="W49" s="588"/>
      <c r="X49" s="589"/>
      <c r="Y49" s="403"/>
      <c r="Z49" s="72"/>
    </row>
    <row r="50" spans="1:26" s="14" customFormat="1" ht="15" customHeight="1" x14ac:dyDescent="0.2">
      <c r="A50" s="71"/>
      <c r="B50" s="71"/>
      <c r="C50" s="773"/>
      <c r="D50" s="933"/>
      <c r="E50" s="933"/>
      <c r="F50" s="933"/>
      <c r="G50" s="933"/>
      <c r="H50" s="933"/>
      <c r="I50" s="936"/>
      <c r="J50" s="73"/>
      <c r="K50" s="577"/>
      <c r="L50" s="587"/>
      <c r="M50" s="576"/>
      <c r="N50" s="576"/>
      <c r="O50" s="576"/>
      <c r="P50" s="576"/>
      <c r="Q50" s="576"/>
      <c r="R50" s="576"/>
      <c r="S50" s="588"/>
      <c r="T50" s="588"/>
      <c r="U50" s="588"/>
      <c r="V50" s="588"/>
      <c r="W50" s="588"/>
      <c r="X50" s="589"/>
      <c r="Y50" s="403"/>
      <c r="Z50" s="72"/>
    </row>
    <row r="51" spans="1:26" s="14" customFormat="1" ht="15" customHeight="1" x14ac:dyDescent="0.2">
      <c r="A51" s="71"/>
      <c r="B51" s="71"/>
      <c r="C51" s="773"/>
      <c r="D51" s="933"/>
      <c r="E51" s="933"/>
      <c r="F51" s="933"/>
      <c r="G51" s="933"/>
      <c r="H51" s="933"/>
      <c r="I51" s="936"/>
      <c r="J51" s="73"/>
      <c r="K51" s="577"/>
      <c r="L51" s="587"/>
      <c r="M51" s="576"/>
      <c r="N51" s="576"/>
      <c r="O51" s="576"/>
      <c r="P51" s="576"/>
      <c r="Q51" s="576"/>
      <c r="R51" s="576"/>
      <c r="S51" s="588"/>
      <c r="T51" s="588"/>
      <c r="U51" s="588"/>
      <c r="V51" s="588"/>
      <c r="W51" s="588"/>
      <c r="X51" s="589"/>
      <c r="Y51" s="403"/>
      <c r="Z51" s="72"/>
    </row>
    <row r="52" spans="1:26" s="14" customFormat="1" ht="15" customHeight="1" x14ac:dyDescent="0.2">
      <c r="A52" s="71"/>
      <c r="B52" s="71"/>
      <c r="C52" s="773"/>
      <c r="D52" s="933"/>
      <c r="E52" s="933"/>
      <c r="F52" s="933"/>
      <c r="G52" s="933"/>
      <c r="H52" s="933"/>
      <c r="I52" s="936"/>
      <c r="J52" s="73"/>
      <c r="K52" s="577"/>
      <c r="L52" s="587"/>
      <c r="M52" s="576"/>
      <c r="N52" s="576"/>
      <c r="O52" s="576"/>
      <c r="P52" s="576"/>
      <c r="Q52" s="576"/>
      <c r="R52" s="576"/>
      <c r="S52" s="588"/>
      <c r="T52" s="588"/>
      <c r="U52" s="588"/>
      <c r="V52" s="588"/>
      <c r="W52" s="588"/>
      <c r="X52" s="589"/>
      <c r="Y52" s="403"/>
      <c r="Z52" s="72"/>
    </row>
    <row r="53" spans="1:26" s="14" customFormat="1" ht="15" customHeight="1" x14ac:dyDescent="0.2">
      <c r="A53" s="71"/>
      <c r="B53" s="71"/>
      <c r="C53" s="773"/>
      <c r="D53" s="933"/>
      <c r="E53" s="933"/>
      <c r="F53" s="933"/>
      <c r="G53" s="933"/>
      <c r="H53" s="933"/>
      <c r="I53" s="936"/>
      <c r="J53" s="73"/>
      <c r="K53" s="577"/>
      <c r="L53" s="587"/>
      <c r="M53" s="576"/>
      <c r="N53" s="576"/>
      <c r="O53" s="576"/>
      <c r="P53" s="576"/>
      <c r="Q53" s="576"/>
      <c r="R53" s="576"/>
      <c r="S53" s="588"/>
      <c r="T53" s="588"/>
      <c r="U53" s="588"/>
      <c r="V53" s="588"/>
      <c r="W53" s="588"/>
      <c r="X53" s="589"/>
      <c r="Y53" s="403"/>
      <c r="Z53" s="72"/>
    </row>
    <row r="54" spans="1:26" s="14" customFormat="1" ht="15" customHeight="1" x14ac:dyDescent="0.2">
      <c r="A54" s="71"/>
      <c r="B54" s="71"/>
      <c r="C54" s="773"/>
      <c r="D54" s="933"/>
      <c r="E54" s="933"/>
      <c r="F54" s="933"/>
      <c r="G54" s="933"/>
      <c r="H54" s="933"/>
      <c r="I54" s="936"/>
      <c r="J54" s="73"/>
      <c r="K54" s="577"/>
      <c r="L54" s="587"/>
      <c r="M54" s="576"/>
      <c r="N54" s="576"/>
      <c r="O54" s="576"/>
      <c r="P54" s="576"/>
      <c r="Q54" s="576"/>
      <c r="R54" s="576"/>
      <c r="S54" s="588"/>
      <c r="T54" s="588"/>
      <c r="U54" s="588"/>
      <c r="V54" s="588"/>
      <c r="W54" s="588"/>
      <c r="X54" s="589"/>
      <c r="Y54" s="403"/>
      <c r="Z54" s="72"/>
    </row>
    <row r="55" spans="1:26" s="14" customFormat="1" ht="15" customHeight="1" x14ac:dyDescent="0.2">
      <c r="A55" s="71"/>
      <c r="B55" s="71"/>
      <c r="C55" s="773"/>
      <c r="D55" s="933"/>
      <c r="E55" s="933"/>
      <c r="F55" s="933"/>
      <c r="G55" s="933"/>
      <c r="H55" s="933"/>
      <c r="I55" s="936"/>
      <c r="J55" s="73"/>
      <c r="K55" s="577"/>
      <c r="L55" s="587"/>
      <c r="M55" s="576"/>
      <c r="N55" s="576"/>
      <c r="O55" s="576"/>
      <c r="P55" s="576"/>
      <c r="Q55" s="576"/>
      <c r="R55" s="576"/>
      <c r="S55" s="588"/>
      <c r="T55" s="588"/>
      <c r="U55" s="588"/>
      <c r="V55" s="588"/>
      <c r="W55" s="588"/>
      <c r="X55" s="589"/>
      <c r="Y55" s="403"/>
      <c r="Z55" s="72"/>
    </row>
    <row r="56" spans="1:26" s="14" customFormat="1" ht="15" customHeight="1" x14ac:dyDescent="0.2">
      <c r="A56" s="71"/>
      <c r="B56" s="71"/>
      <c r="C56" s="773"/>
      <c r="D56" s="933"/>
      <c r="E56" s="933"/>
      <c r="F56" s="933"/>
      <c r="G56" s="933"/>
      <c r="H56" s="933"/>
      <c r="I56" s="936"/>
      <c r="J56" s="73"/>
      <c r="K56" s="577"/>
      <c r="L56" s="587"/>
      <c r="M56" s="576"/>
      <c r="N56" s="576"/>
      <c r="O56" s="576"/>
      <c r="P56" s="576"/>
      <c r="Q56" s="576"/>
      <c r="R56" s="576"/>
      <c r="S56" s="588"/>
      <c r="T56" s="588"/>
      <c r="U56" s="588"/>
      <c r="V56" s="588"/>
      <c r="W56" s="588"/>
      <c r="X56" s="589"/>
      <c r="Y56" s="403"/>
      <c r="Z56" s="72"/>
    </row>
    <row r="57" spans="1:26" s="14" customFormat="1" ht="15" customHeight="1" x14ac:dyDescent="0.2">
      <c r="A57" s="71"/>
      <c r="B57" s="71"/>
      <c r="C57" s="773"/>
      <c r="D57" s="933"/>
      <c r="E57" s="933"/>
      <c r="F57" s="933"/>
      <c r="G57" s="933"/>
      <c r="H57" s="933"/>
      <c r="I57" s="936"/>
      <c r="J57" s="73"/>
      <c r="K57" s="577"/>
      <c r="L57" s="587"/>
      <c r="M57" s="576"/>
      <c r="N57" s="576"/>
      <c r="O57" s="576"/>
      <c r="P57" s="576"/>
      <c r="Q57" s="576"/>
      <c r="R57" s="576"/>
      <c r="S57" s="588"/>
      <c r="T57" s="588"/>
      <c r="U57" s="588"/>
      <c r="V57" s="588"/>
      <c r="W57" s="588"/>
      <c r="X57" s="589"/>
      <c r="Y57" s="403"/>
      <c r="Z57" s="72"/>
    </row>
    <row r="58" spans="1:26" s="14" customFormat="1" ht="15" customHeight="1" x14ac:dyDescent="0.2">
      <c r="A58" s="71"/>
      <c r="B58" s="71"/>
      <c r="C58" s="773"/>
      <c r="D58" s="933"/>
      <c r="E58" s="933"/>
      <c r="F58" s="933"/>
      <c r="G58" s="933"/>
      <c r="H58" s="933"/>
      <c r="I58" s="936"/>
      <c r="J58" s="73"/>
      <c r="K58" s="577"/>
      <c r="L58" s="587"/>
      <c r="M58" s="576"/>
      <c r="N58" s="576"/>
      <c r="O58" s="576"/>
      <c r="P58" s="576"/>
      <c r="Q58" s="576"/>
      <c r="R58" s="576"/>
      <c r="S58" s="588"/>
      <c r="T58" s="588"/>
      <c r="U58" s="588"/>
      <c r="V58" s="588"/>
      <c r="W58" s="588"/>
      <c r="X58" s="589"/>
      <c r="Y58" s="403"/>
      <c r="Z58" s="72"/>
    </row>
    <row r="59" spans="1:26" s="14" customFormat="1" ht="15" customHeight="1" x14ac:dyDescent="0.2">
      <c r="A59" s="71"/>
      <c r="B59" s="71"/>
      <c r="C59" s="773"/>
      <c r="D59" s="933"/>
      <c r="E59" s="933"/>
      <c r="F59" s="933"/>
      <c r="G59" s="933"/>
      <c r="H59" s="933"/>
      <c r="I59" s="936"/>
      <c r="J59" s="73"/>
      <c r="K59" s="577"/>
      <c r="L59" s="587"/>
      <c r="M59" s="576"/>
      <c r="N59" s="576"/>
      <c r="O59" s="576"/>
      <c r="P59" s="576"/>
      <c r="Q59" s="576"/>
      <c r="R59" s="576"/>
      <c r="S59" s="588"/>
      <c r="T59" s="588"/>
      <c r="U59" s="588"/>
      <c r="V59" s="588"/>
      <c r="W59" s="588"/>
      <c r="X59" s="589"/>
      <c r="Y59" s="403"/>
      <c r="Z59" s="72"/>
    </row>
    <row r="60" spans="1:26" s="14" customFormat="1" ht="15" customHeight="1" x14ac:dyDescent="0.2">
      <c r="A60" s="71"/>
      <c r="B60" s="71"/>
      <c r="C60" s="774"/>
      <c r="D60" s="934"/>
      <c r="E60" s="934"/>
      <c r="F60" s="934"/>
      <c r="G60" s="934"/>
      <c r="H60" s="934"/>
      <c r="I60" s="937"/>
      <c r="J60" s="73"/>
      <c r="K60" s="583"/>
      <c r="L60" s="578"/>
      <c r="M60" s="584"/>
      <c r="N60" s="584"/>
      <c r="O60" s="584"/>
      <c r="P60" s="584"/>
      <c r="Q60" s="584"/>
      <c r="R60" s="584"/>
      <c r="S60" s="584"/>
      <c r="T60" s="584"/>
      <c r="U60" s="584"/>
      <c r="V60" s="584"/>
      <c r="W60" s="584"/>
      <c r="X60" s="585"/>
      <c r="Y60" s="403"/>
      <c r="Z60" s="72"/>
    </row>
    <row r="61" spans="1:26" s="33" customFormat="1" ht="6.75" customHeight="1" x14ac:dyDescent="0.2">
      <c r="A61" s="398"/>
      <c r="B61" s="398"/>
      <c r="C61" s="218"/>
      <c r="D61" s="218"/>
      <c r="E61" s="166"/>
      <c r="F61" s="166"/>
      <c r="G61" s="166"/>
      <c r="H61" s="166"/>
      <c r="I61" s="166"/>
      <c r="J61" s="166"/>
      <c r="K61" s="399"/>
      <c r="L61" s="399"/>
      <c r="M61" s="399"/>
      <c r="N61" s="399"/>
      <c r="O61" s="399"/>
      <c r="P61" s="399"/>
      <c r="Q61" s="399"/>
      <c r="R61" s="399"/>
      <c r="S61" s="399"/>
      <c r="T61" s="399"/>
      <c r="U61" s="399"/>
      <c r="V61" s="399"/>
      <c r="W61" s="399"/>
      <c r="X61" s="399"/>
      <c r="Y61" s="404"/>
      <c r="Z61" s="400"/>
    </row>
    <row r="62" spans="1:26" ht="15.75" customHeight="1" x14ac:dyDescent="0.2">
      <c r="A62" s="270"/>
      <c r="B62" s="270"/>
      <c r="C62" s="772" t="s">
        <v>124</v>
      </c>
      <c r="D62" s="932"/>
      <c r="E62" s="932"/>
      <c r="F62" s="932"/>
      <c r="G62" s="932"/>
      <c r="H62" s="932"/>
      <c r="I62" s="935" t="s">
        <v>1</v>
      </c>
      <c r="J62" s="260"/>
      <c r="K62" s="826"/>
      <c r="L62" s="827"/>
      <c r="M62" s="827"/>
      <c r="N62" s="827"/>
      <c r="O62" s="827"/>
      <c r="P62" s="827"/>
      <c r="Q62" s="827"/>
      <c r="R62" s="827"/>
      <c r="S62" s="827"/>
      <c r="T62" s="827"/>
      <c r="U62" s="827"/>
      <c r="V62" s="827"/>
      <c r="W62" s="827"/>
      <c r="X62" s="828"/>
      <c r="Y62" s="405"/>
      <c r="Z62" s="273"/>
    </row>
    <row r="63" spans="1:26" ht="6.75" customHeight="1" x14ac:dyDescent="0.2">
      <c r="A63" s="270"/>
      <c r="B63" s="270"/>
      <c r="C63" s="773"/>
      <c r="D63" s="933"/>
      <c r="E63" s="933"/>
      <c r="F63" s="933"/>
      <c r="G63" s="933"/>
      <c r="H63" s="933"/>
      <c r="I63" s="936"/>
      <c r="J63" s="260"/>
      <c r="K63" s="938"/>
      <c r="L63" s="939"/>
      <c r="M63" s="939"/>
      <c r="N63" s="939"/>
      <c r="O63" s="939"/>
      <c r="P63" s="939"/>
      <c r="Q63" s="939"/>
      <c r="R63" s="939"/>
      <c r="S63" s="939"/>
      <c r="T63" s="939"/>
      <c r="U63" s="939"/>
      <c r="V63" s="939"/>
      <c r="W63" s="939"/>
      <c r="X63" s="940"/>
      <c r="Y63" s="405"/>
      <c r="Z63" s="273"/>
    </row>
    <row r="64" spans="1:26" s="14" customFormat="1" ht="15" customHeight="1" x14ac:dyDescent="0.2">
      <c r="A64" s="71"/>
      <c r="B64" s="71"/>
      <c r="C64" s="773"/>
      <c r="D64" s="933"/>
      <c r="E64" s="933"/>
      <c r="F64" s="933"/>
      <c r="G64" s="933"/>
      <c r="H64" s="933"/>
      <c r="I64" s="936"/>
      <c r="J64" s="73"/>
      <c r="K64" s="938"/>
      <c r="L64" s="939"/>
      <c r="M64" s="939"/>
      <c r="N64" s="939"/>
      <c r="O64" s="939"/>
      <c r="P64" s="939"/>
      <c r="Q64" s="939"/>
      <c r="R64" s="939"/>
      <c r="S64" s="939"/>
      <c r="T64" s="939"/>
      <c r="U64" s="939"/>
      <c r="V64" s="939"/>
      <c r="W64" s="939"/>
      <c r="X64" s="940"/>
      <c r="Y64" s="405"/>
      <c r="Z64" s="72"/>
    </row>
    <row r="65" spans="1:26" s="14" customFormat="1" ht="15" customHeight="1" x14ac:dyDescent="0.2">
      <c r="A65" s="71"/>
      <c r="B65" s="71"/>
      <c r="C65" s="773"/>
      <c r="D65" s="933"/>
      <c r="E65" s="933"/>
      <c r="F65" s="933"/>
      <c r="G65" s="933"/>
      <c r="H65" s="933"/>
      <c r="I65" s="936"/>
      <c r="J65" s="73"/>
      <c r="K65" s="938"/>
      <c r="L65" s="939"/>
      <c r="M65" s="939"/>
      <c r="N65" s="939"/>
      <c r="O65" s="939"/>
      <c r="P65" s="939"/>
      <c r="Q65" s="939"/>
      <c r="R65" s="939"/>
      <c r="S65" s="939"/>
      <c r="T65" s="939"/>
      <c r="U65" s="939"/>
      <c r="V65" s="939"/>
      <c r="W65" s="939"/>
      <c r="X65" s="940"/>
      <c r="Y65" s="405"/>
      <c r="Z65" s="72"/>
    </row>
    <row r="66" spans="1:26" s="14" customFormat="1" ht="15" customHeight="1" x14ac:dyDescent="0.2">
      <c r="A66" s="71"/>
      <c r="B66" s="71"/>
      <c r="C66" s="773"/>
      <c r="D66" s="933"/>
      <c r="E66" s="933"/>
      <c r="F66" s="933"/>
      <c r="G66" s="933"/>
      <c r="H66" s="933"/>
      <c r="I66" s="936"/>
      <c r="J66" s="73"/>
      <c r="K66" s="938"/>
      <c r="L66" s="939"/>
      <c r="M66" s="939"/>
      <c r="N66" s="939"/>
      <c r="O66" s="939"/>
      <c r="P66" s="939"/>
      <c r="Q66" s="939"/>
      <c r="R66" s="939"/>
      <c r="S66" s="939"/>
      <c r="T66" s="939"/>
      <c r="U66" s="939"/>
      <c r="V66" s="939"/>
      <c r="W66" s="939"/>
      <c r="X66" s="940"/>
      <c r="Y66" s="405"/>
      <c r="Z66" s="72"/>
    </row>
    <row r="67" spans="1:26" s="14" customFormat="1" ht="15" customHeight="1" x14ac:dyDescent="0.2">
      <c r="A67" s="71"/>
      <c r="B67" s="71"/>
      <c r="C67" s="773"/>
      <c r="D67" s="933"/>
      <c r="E67" s="933"/>
      <c r="F67" s="933"/>
      <c r="G67" s="933"/>
      <c r="H67" s="933"/>
      <c r="I67" s="936"/>
      <c r="J67" s="73"/>
      <c r="K67" s="938"/>
      <c r="L67" s="939"/>
      <c r="M67" s="939"/>
      <c r="N67" s="939"/>
      <c r="O67" s="939"/>
      <c r="P67" s="939"/>
      <c r="Q67" s="939"/>
      <c r="R67" s="939"/>
      <c r="S67" s="939"/>
      <c r="T67" s="939"/>
      <c r="U67" s="939"/>
      <c r="V67" s="939"/>
      <c r="W67" s="939"/>
      <c r="X67" s="940"/>
      <c r="Y67" s="405"/>
      <c r="Z67" s="72"/>
    </row>
    <row r="68" spans="1:26" s="14" customFormat="1" ht="15" customHeight="1" x14ac:dyDescent="0.2">
      <c r="A68" s="71"/>
      <c r="B68" s="71"/>
      <c r="C68" s="773"/>
      <c r="D68" s="933"/>
      <c r="E68" s="933"/>
      <c r="F68" s="933"/>
      <c r="G68" s="933"/>
      <c r="H68" s="933"/>
      <c r="I68" s="936"/>
      <c r="J68" s="73"/>
      <c r="K68" s="938"/>
      <c r="L68" s="939"/>
      <c r="M68" s="939"/>
      <c r="N68" s="939"/>
      <c r="O68" s="939"/>
      <c r="P68" s="939"/>
      <c r="Q68" s="939"/>
      <c r="R68" s="939"/>
      <c r="S68" s="939"/>
      <c r="T68" s="939"/>
      <c r="U68" s="939"/>
      <c r="V68" s="939"/>
      <c r="W68" s="939"/>
      <c r="X68" s="940"/>
      <c r="Y68" s="405"/>
      <c r="Z68" s="72"/>
    </row>
    <row r="69" spans="1:26" s="14" customFormat="1" ht="15" customHeight="1" x14ac:dyDescent="0.2">
      <c r="A69" s="71"/>
      <c r="B69" s="71"/>
      <c r="C69" s="773"/>
      <c r="D69" s="933"/>
      <c r="E69" s="933"/>
      <c r="F69" s="933"/>
      <c r="G69" s="933"/>
      <c r="H69" s="933"/>
      <c r="I69" s="936"/>
      <c r="J69" s="73"/>
      <c r="K69" s="938"/>
      <c r="L69" s="939"/>
      <c r="M69" s="939"/>
      <c r="N69" s="939"/>
      <c r="O69" s="939"/>
      <c r="P69" s="939"/>
      <c r="Q69" s="939"/>
      <c r="R69" s="939"/>
      <c r="S69" s="939"/>
      <c r="T69" s="939"/>
      <c r="U69" s="939"/>
      <c r="V69" s="939"/>
      <c r="W69" s="939"/>
      <c r="X69" s="940"/>
      <c r="Y69" s="405"/>
      <c r="Z69" s="72"/>
    </row>
    <row r="70" spans="1:26" s="14" customFormat="1" ht="15" customHeight="1" x14ac:dyDescent="0.2">
      <c r="A70" s="71"/>
      <c r="B70" s="71"/>
      <c r="C70" s="773"/>
      <c r="D70" s="933"/>
      <c r="E70" s="933"/>
      <c r="F70" s="933"/>
      <c r="G70" s="933"/>
      <c r="H70" s="933"/>
      <c r="I70" s="936"/>
      <c r="J70" s="73"/>
      <c r="K70" s="938"/>
      <c r="L70" s="939"/>
      <c r="M70" s="939"/>
      <c r="N70" s="939"/>
      <c r="O70" s="939"/>
      <c r="P70" s="939"/>
      <c r="Q70" s="939"/>
      <c r="R70" s="939"/>
      <c r="S70" s="939"/>
      <c r="T70" s="939"/>
      <c r="U70" s="939"/>
      <c r="V70" s="939"/>
      <c r="W70" s="939"/>
      <c r="X70" s="940"/>
      <c r="Y70" s="405"/>
      <c r="Z70" s="72"/>
    </row>
    <row r="71" spans="1:26" s="14" customFormat="1" ht="15" customHeight="1" x14ac:dyDescent="0.2">
      <c r="A71" s="71"/>
      <c r="B71" s="71"/>
      <c r="C71" s="773"/>
      <c r="D71" s="933"/>
      <c r="E71" s="933"/>
      <c r="F71" s="933"/>
      <c r="G71" s="933"/>
      <c r="H71" s="933"/>
      <c r="I71" s="936"/>
      <c r="J71" s="73"/>
      <c r="K71" s="938"/>
      <c r="L71" s="939"/>
      <c r="M71" s="939"/>
      <c r="N71" s="939"/>
      <c r="O71" s="939"/>
      <c r="P71" s="939"/>
      <c r="Q71" s="939"/>
      <c r="R71" s="939"/>
      <c r="S71" s="939"/>
      <c r="T71" s="939"/>
      <c r="U71" s="939"/>
      <c r="V71" s="939"/>
      <c r="W71" s="939"/>
      <c r="X71" s="940"/>
      <c r="Y71" s="405"/>
      <c r="Z71" s="72"/>
    </row>
    <row r="72" spans="1:26" s="14" customFormat="1" ht="15" customHeight="1" x14ac:dyDescent="0.2">
      <c r="A72" s="71"/>
      <c r="B72" s="71"/>
      <c r="C72" s="773"/>
      <c r="D72" s="933"/>
      <c r="E72" s="933"/>
      <c r="F72" s="933"/>
      <c r="G72" s="933"/>
      <c r="H72" s="933"/>
      <c r="I72" s="936"/>
      <c r="J72" s="73"/>
      <c r="K72" s="938"/>
      <c r="L72" s="939"/>
      <c r="M72" s="939"/>
      <c r="N72" s="939"/>
      <c r="O72" s="939"/>
      <c r="P72" s="939"/>
      <c r="Q72" s="939"/>
      <c r="R72" s="939"/>
      <c r="S72" s="939"/>
      <c r="T72" s="939"/>
      <c r="U72" s="939"/>
      <c r="V72" s="939"/>
      <c r="W72" s="939"/>
      <c r="X72" s="940"/>
      <c r="Y72" s="405"/>
      <c r="Z72" s="72"/>
    </row>
    <row r="73" spans="1:26" s="14" customFormat="1" ht="15" customHeight="1" x14ac:dyDescent="0.2">
      <c r="A73" s="71"/>
      <c r="B73" s="71"/>
      <c r="C73" s="773"/>
      <c r="D73" s="933"/>
      <c r="E73" s="933"/>
      <c r="F73" s="933"/>
      <c r="G73" s="933"/>
      <c r="H73" s="933"/>
      <c r="I73" s="936"/>
      <c r="J73" s="73"/>
      <c r="K73" s="938"/>
      <c r="L73" s="939"/>
      <c r="M73" s="939"/>
      <c r="N73" s="939"/>
      <c r="O73" s="939"/>
      <c r="P73" s="939"/>
      <c r="Q73" s="939"/>
      <c r="R73" s="939"/>
      <c r="S73" s="939"/>
      <c r="T73" s="939"/>
      <c r="U73" s="939"/>
      <c r="V73" s="939"/>
      <c r="W73" s="939"/>
      <c r="X73" s="940"/>
      <c r="Y73" s="405"/>
      <c r="Z73" s="72"/>
    </row>
    <row r="74" spans="1:26" s="14" customFormat="1" ht="15" customHeight="1" x14ac:dyDescent="0.2">
      <c r="A74" s="71"/>
      <c r="B74" s="71"/>
      <c r="C74" s="773"/>
      <c r="D74" s="933"/>
      <c r="E74" s="933"/>
      <c r="F74" s="933"/>
      <c r="G74" s="933"/>
      <c r="H74" s="933"/>
      <c r="I74" s="936"/>
      <c r="J74" s="73"/>
      <c r="K74" s="938"/>
      <c r="L74" s="939"/>
      <c r="M74" s="939"/>
      <c r="N74" s="939"/>
      <c r="O74" s="939"/>
      <c r="P74" s="939"/>
      <c r="Q74" s="939"/>
      <c r="R74" s="939"/>
      <c r="S74" s="939"/>
      <c r="T74" s="939"/>
      <c r="U74" s="939"/>
      <c r="V74" s="939"/>
      <c r="W74" s="939"/>
      <c r="X74" s="940"/>
      <c r="Y74" s="405"/>
      <c r="Z74" s="72"/>
    </row>
    <row r="75" spans="1:26" s="14" customFormat="1" ht="15" customHeight="1" x14ac:dyDescent="0.2">
      <c r="A75" s="71"/>
      <c r="B75" s="71"/>
      <c r="C75" s="773"/>
      <c r="D75" s="933"/>
      <c r="E75" s="933"/>
      <c r="F75" s="933"/>
      <c r="G75" s="933"/>
      <c r="H75" s="933"/>
      <c r="I75" s="936"/>
      <c r="J75" s="73"/>
      <c r="K75" s="938"/>
      <c r="L75" s="939"/>
      <c r="M75" s="939"/>
      <c r="N75" s="939"/>
      <c r="O75" s="939"/>
      <c r="P75" s="939"/>
      <c r="Q75" s="939"/>
      <c r="R75" s="939"/>
      <c r="S75" s="939"/>
      <c r="T75" s="939"/>
      <c r="U75" s="939"/>
      <c r="V75" s="939"/>
      <c r="W75" s="939"/>
      <c r="X75" s="940"/>
      <c r="Y75" s="405"/>
      <c r="Z75" s="72"/>
    </row>
    <row r="76" spans="1:26" s="14" customFormat="1" ht="15" customHeight="1" x14ac:dyDescent="0.2">
      <c r="A76" s="71"/>
      <c r="B76" s="71"/>
      <c r="C76" s="774"/>
      <c r="D76" s="934"/>
      <c r="E76" s="934"/>
      <c r="F76" s="934"/>
      <c r="G76" s="934"/>
      <c r="H76" s="934"/>
      <c r="I76" s="937"/>
      <c r="J76" s="73"/>
      <c r="K76" s="829"/>
      <c r="L76" s="830"/>
      <c r="M76" s="830"/>
      <c r="N76" s="830"/>
      <c r="O76" s="830"/>
      <c r="P76" s="830"/>
      <c r="Q76" s="830"/>
      <c r="R76" s="830"/>
      <c r="S76" s="830"/>
      <c r="T76" s="830"/>
      <c r="U76" s="830"/>
      <c r="V76" s="830"/>
      <c r="W76" s="830"/>
      <c r="X76" s="831"/>
      <c r="Y76" s="405"/>
      <c r="Z76" s="72"/>
    </row>
    <row r="77" spans="1:26" s="14" customFormat="1" ht="9" customHeight="1" x14ac:dyDescent="0.2">
      <c r="A77" s="71"/>
      <c r="B77" s="71"/>
      <c r="C77" s="87"/>
      <c r="D77" s="87"/>
      <c r="E77" s="87"/>
      <c r="F77" s="87"/>
      <c r="G77" s="87"/>
      <c r="H77" s="87"/>
      <c r="I77" s="591"/>
      <c r="J77" s="166"/>
      <c r="K77" s="399"/>
      <c r="L77" s="399"/>
      <c r="M77" s="399"/>
      <c r="N77" s="399"/>
      <c r="O77" s="399"/>
      <c r="P77" s="399"/>
      <c r="Q77" s="399"/>
      <c r="R77" s="399"/>
      <c r="S77" s="399"/>
      <c r="T77" s="399"/>
      <c r="U77" s="399"/>
      <c r="V77" s="399"/>
      <c r="W77" s="399"/>
      <c r="X77" s="399"/>
      <c r="Y77" s="405"/>
      <c r="Z77" s="72"/>
    </row>
    <row r="78" spans="1:26" ht="9" customHeight="1" thickBot="1" x14ac:dyDescent="0.25">
      <c r="A78" s="270"/>
      <c r="B78" s="274"/>
      <c r="C78" s="167"/>
      <c r="D78" s="167"/>
      <c r="E78" s="285"/>
      <c r="F78" s="285"/>
      <c r="G78" s="285"/>
      <c r="H78" s="285"/>
      <c r="I78" s="285"/>
      <c r="J78" s="285"/>
      <c r="K78" s="261"/>
      <c r="L78" s="285"/>
      <c r="M78" s="285"/>
      <c r="N78" s="285"/>
      <c r="O78" s="285"/>
      <c r="P78" s="285"/>
      <c r="Q78" s="285"/>
      <c r="R78" s="285"/>
      <c r="S78" s="285"/>
      <c r="T78" s="285"/>
      <c r="U78" s="285"/>
      <c r="V78" s="285"/>
      <c r="W78" s="285"/>
      <c r="X78" s="285"/>
      <c r="Y78" s="276"/>
      <c r="Z78" s="273"/>
    </row>
    <row r="79" spans="1:26" ht="9" customHeight="1" thickBot="1" x14ac:dyDescent="0.25">
      <c r="A79" s="274"/>
      <c r="B79" s="275"/>
      <c r="C79" s="82"/>
      <c r="D79" s="82"/>
      <c r="E79" s="275"/>
      <c r="F79" s="275"/>
      <c r="G79" s="275"/>
      <c r="H79" s="275"/>
      <c r="I79" s="275"/>
      <c r="J79" s="275"/>
      <c r="K79" s="136"/>
      <c r="L79" s="275"/>
      <c r="M79" s="275"/>
      <c r="N79" s="275"/>
      <c r="O79" s="275"/>
      <c r="P79" s="275"/>
      <c r="Q79" s="275"/>
      <c r="R79" s="275"/>
      <c r="S79" s="275"/>
      <c r="T79" s="275"/>
      <c r="U79" s="275"/>
      <c r="V79" s="275"/>
      <c r="W79" s="275"/>
      <c r="X79" s="275"/>
      <c r="Y79" s="275"/>
      <c r="Z79" s="276"/>
    </row>
  </sheetData>
  <mergeCells count="21">
    <mergeCell ref="B2:Z2"/>
    <mergeCell ref="C5:I5"/>
    <mergeCell ref="K5:V5"/>
    <mergeCell ref="C7:H7"/>
    <mergeCell ref="K7:O7"/>
    <mergeCell ref="Q7:R7"/>
    <mergeCell ref="C9:H9"/>
    <mergeCell ref="K9:O9"/>
    <mergeCell ref="Q9:R9"/>
    <mergeCell ref="C11:H11"/>
    <mergeCell ref="K11:O11"/>
    <mergeCell ref="Q11:R11"/>
    <mergeCell ref="C62:H76"/>
    <mergeCell ref="I62:I76"/>
    <mergeCell ref="K62:X76"/>
    <mergeCell ref="C13:H13"/>
    <mergeCell ref="M25:P25"/>
    <mergeCell ref="M27:X27"/>
    <mergeCell ref="C29:H60"/>
    <mergeCell ref="I29:I60"/>
    <mergeCell ref="K29:X46"/>
  </mergeCells>
  <pageMargins left="0.39370078740157483" right="0.39370078740157483" top="0.39370078740157483" bottom="0.39370078740157483" header="0.31496062992125984" footer="0.35433070866141736"/>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2015-02-06T15:03:14Z</cp:lastPrinted>
  <dcterms:created xsi:type="dcterms:W3CDTF">2004-03-16T15:12:54Z</dcterms:created>
  <dcterms:modified xsi:type="dcterms:W3CDTF">2021-03-08T12:38:13Z</dcterms:modified>
</cp:coreProperties>
</file>