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16-Kurumsal_Kalite_Raporlar\2021\BTDye Gönderilecek 2021\KKR 2021_rev1\bilim-teknoloji\MMOSARGEFA\"/>
    </mc:Choice>
  </mc:AlternateContent>
  <bookViews>
    <workbookView xWindow="8385" yWindow="30" windowWidth="14430" windowHeight="9495" tabRatio="959" activeTab="6"/>
  </bookViews>
  <sheets>
    <sheet name="ÖN SAYFA" sheetId="1" r:id="rId1"/>
    <sheet name="GENEL BİLGİLER" sheetId="2" r:id="rId2"/>
    <sheet name="ÖRNEKLEME BİLGİLERİ" sheetId="30" r:id="rId3"/>
    <sheet name="KALİTE GÖSTERGELERİ-1" sheetId="3" r:id="rId4"/>
    <sheet name="KALİTE GÖSTERGELERİ-2" sheetId="31" r:id="rId5"/>
    <sheet name="KALİTE GÖSTERGELERİ-3" sheetId="28" r:id="rId6"/>
    <sheet name="KALİTE DENETİM ÇALIŞMALARI" sheetId="29" r:id="rId7"/>
  </sheets>
  <externalReferences>
    <externalReference r:id="rId8"/>
    <externalReference r:id="rId9"/>
  </externalReferences>
  <definedNames>
    <definedName name="_1">[1]GeneralDescription!#REF!</definedName>
    <definedName name="_2">[1]AvailabilityQuarterly!#REF!</definedName>
    <definedName name="_3">[1]AvailabilityAnnual!#REF!</definedName>
    <definedName name="_4">[1]Relevance!#REF!</definedName>
    <definedName name="_ftn1" localSheetId="3">'KALİTE GÖSTERGELERİ-1'!#REF!</definedName>
    <definedName name="_ftnref1" localSheetId="3">'KALİTE GÖSTERGELERİ-1'!#REF!</definedName>
    <definedName name="_ftnref1_3">[2]GeneralDescription!#REF!</definedName>
    <definedName name="_Toc428353355" localSheetId="5">'KALİTE GÖSTERGELERİ-3'!#REF!</definedName>
    <definedName name="_Toc428353355_4">[2]AvailabilityQuarterly!#REF!</definedName>
    <definedName name="_Toc428353355_5">[2]AvailabilityAnnual!#REF!</definedName>
    <definedName name="_Toc428353355_6">[2]Relevance!#REF!</definedName>
    <definedName name="_xlnm.Print_Area" localSheetId="3">'KALİTE GÖSTERGELERİ-1'!$A$1:$AC$311</definedName>
    <definedName name="_xlnm.Print_Area" localSheetId="4">'KALİTE GÖSTERGELERİ-2'!$A$1:$AD$118</definedName>
    <definedName name="_xlnm.Print_Area" localSheetId="5">'KALİTE GÖSTERGELERİ-3'!$A$1:$AE$128</definedName>
    <definedName name="_xlnm.Print_Area" localSheetId="2">'ÖRNEKLEME BİLGİLERİ'!$A$1:$X$143</definedName>
  </definedNames>
  <calcPr calcId="162913"/>
</workbook>
</file>

<file path=xl/calcChain.xml><?xml version="1.0" encoding="utf-8"?>
<calcChain xmlns="http://schemas.openxmlformats.org/spreadsheetml/2006/main">
  <c r="L34" i="31" l="1"/>
</calcChain>
</file>

<file path=xl/comments1.xml><?xml version="1.0" encoding="utf-8"?>
<comments xmlns="http://schemas.openxmlformats.org/spreadsheetml/2006/main">
  <authors>
    <author>34387783126</author>
  </authors>
  <commentList>
    <comment ref="B116"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 ref="B217"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List>
</comments>
</file>

<file path=xl/sharedStrings.xml><?xml version="1.0" encoding="utf-8"?>
<sst xmlns="http://schemas.openxmlformats.org/spreadsheetml/2006/main" count="761" uniqueCount="312">
  <si>
    <t xml:space="preserve"> </t>
  </si>
  <si>
    <t>:</t>
  </si>
  <si>
    <t>1-</t>
  </si>
  <si>
    <t>2-</t>
  </si>
  <si>
    <t>3-</t>
  </si>
  <si>
    <t>BAŞLANGIÇ</t>
  </si>
  <si>
    <t>BİTİŞ</t>
  </si>
  <si>
    <t>Ürün sınıflaması</t>
  </si>
  <si>
    <t>Amaca göre sınıflamalar</t>
  </si>
  <si>
    <t>Dış ticaret sınıflamaları</t>
  </si>
  <si>
    <t>Coğrafi sınıflamalar</t>
  </si>
  <si>
    <t>Çevre sınıflamaları</t>
  </si>
  <si>
    <t>Eğitim sınıflamaları</t>
  </si>
  <si>
    <t>Sağlık sınıflamaları</t>
  </si>
  <si>
    <t>Meslek sınıflamaları</t>
  </si>
  <si>
    <t>Ulusal hesaplar</t>
  </si>
  <si>
    <t>Diğer sınıflamalar</t>
  </si>
  <si>
    <t>Kaynak</t>
  </si>
  <si>
    <t>Hanehalkı</t>
  </si>
  <si>
    <t>Fert</t>
  </si>
  <si>
    <t>Diğer</t>
  </si>
  <si>
    <t>ADNKS (Adrese Dayalı Nüfus Kayıt Sistemi)</t>
  </si>
  <si>
    <t>UAVT (Ulusal Adres Veri Tabanı)</t>
  </si>
  <si>
    <t>İş kayıtları</t>
  </si>
  <si>
    <t>Dış Kurum / Kuruluş kayıtları</t>
  </si>
  <si>
    <t>Eşit dağıtım</t>
  </si>
  <si>
    <t>Uzlaşık dağıtım</t>
  </si>
  <si>
    <t>Oransal dağıtım</t>
  </si>
  <si>
    <t>Optimal dağıtım</t>
  </si>
  <si>
    <t>Karekök dağıtım</t>
  </si>
  <si>
    <t>Tamsayım</t>
  </si>
  <si>
    <t>Örnekleme</t>
  </si>
  <si>
    <t>Aylık</t>
  </si>
  <si>
    <t>Dönemsel</t>
  </si>
  <si>
    <t>Yıllık</t>
  </si>
  <si>
    <t>2 Yıllık</t>
  </si>
  <si>
    <t>4 Yıllık</t>
  </si>
  <si>
    <t>Yüzyüze veri derleme</t>
  </si>
  <si>
    <t>Bilgisayar destekli yüzyüze görüşme</t>
  </si>
  <si>
    <t>Posta ile veri derleme</t>
  </si>
  <si>
    <t>Yüzyüze / posta ile veri derleme</t>
  </si>
  <si>
    <t>İdari kayıtlardan veri derleme</t>
  </si>
  <si>
    <t>EUROSTAT TALEP HÜCRE SAYISI</t>
  </si>
  <si>
    <t>SUNULAN HÜCRE SAYISI</t>
  </si>
  <si>
    <t>Standart hata</t>
  </si>
  <si>
    <t>Alt sınır</t>
  </si>
  <si>
    <t>Üst sınır</t>
  </si>
  <si>
    <t>Güven aralığı</t>
  </si>
  <si>
    <t>Referans ayda faal değil</t>
  </si>
  <si>
    <t>Yetkili cevap vermeyi reddetti</t>
  </si>
  <si>
    <t>Bulunamadı</t>
  </si>
  <si>
    <t>Faaliyeti kapsam dışı</t>
  </si>
  <si>
    <t>Mükerrer</t>
  </si>
  <si>
    <t>El değiştirdi</t>
  </si>
  <si>
    <t>Sayı</t>
  </si>
  <si>
    <t>Evde bulunamadı</t>
  </si>
  <si>
    <t>Görüşmeyi reddetti</t>
  </si>
  <si>
    <t>Boş konut</t>
  </si>
  <si>
    <t>İşyeri</t>
  </si>
  <si>
    <t>Adres bulunamadı</t>
  </si>
  <si>
    <t>Cevap verebilecek nitelikte kimse bulunamadı</t>
  </si>
  <si>
    <t>Adres ikinci konut</t>
  </si>
  <si>
    <t>Ulaşılamadı</t>
  </si>
  <si>
    <t>Reddetti</t>
  </si>
  <si>
    <t>Görüşmeyi Yarıda bıraktı</t>
  </si>
  <si>
    <t>Cevap verebilecek nitelikte değil</t>
  </si>
  <si>
    <t>Kapandı</t>
  </si>
  <si>
    <t>Araştırmadan gelen birim sayısı:</t>
  </si>
  <si>
    <t>İdari kayıttan gelen birim sayısı:</t>
  </si>
  <si>
    <t>İMPUTASYON YÖNTEMİ</t>
  </si>
  <si>
    <t>KALİTE DENETİM ÇALIŞMALARI</t>
  </si>
  <si>
    <t>DEFF</t>
  </si>
  <si>
    <t xml:space="preserve">Hanehalkı                    </t>
  </si>
  <si>
    <t xml:space="preserve">Fert                             </t>
  </si>
  <si>
    <t xml:space="preserve">Girişim                        </t>
  </si>
  <si>
    <t xml:space="preserve">Yerel birim                   </t>
  </si>
  <si>
    <t xml:space="preserve">Kamu Kurumları           </t>
  </si>
  <si>
    <t xml:space="preserve">Diğer                           </t>
  </si>
  <si>
    <t>Uygun</t>
  </si>
  <si>
    <t>Uygun değil</t>
  </si>
  <si>
    <t>Paylaşılıyor</t>
  </si>
  <si>
    <t>Paylaşılmıyor</t>
  </si>
  <si>
    <t>(</t>
  </si>
  <si>
    <t xml:space="preserve">( </t>
  </si>
  <si>
    <t>)</t>
  </si>
  <si>
    <t>İSTATİSTİKİ BİRİM CEVAPSIZLIK NEDENLERİ</t>
  </si>
  <si>
    <t xml:space="preserve">Dönemsel </t>
  </si>
  <si>
    <t>Referans Yılı</t>
  </si>
  <si>
    <t>Açıklamalar</t>
  </si>
  <si>
    <t>PSU</t>
  </si>
  <si>
    <t>FSU</t>
  </si>
  <si>
    <t>Açıklama</t>
  </si>
  <si>
    <t>Uluslararası düzeyde paylaşım durumu</t>
  </si>
  <si>
    <t>Uluslararası tanımlara uygunluğu</t>
  </si>
  <si>
    <t>a</t>
  </si>
  <si>
    <t>Uygulama Başlangıcı</t>
  </si>
  <si>
    <t xml:space="preserve">Ana uygulamadan </t>
  </si>
  <si>
    <t>Uygulama Süresi</t>
  </si>
  <si>
    <t>Yılda</t>
  </si>
  <si>
    <t xml:space="preserve"> Adı</t>
  </si>
  <si>
    <t>Araştırma ve idari kayıttan gelen birim sayısı:</t>
  </si>
  <si>
    <t>E-posta ile veri derleme</t>
  </si>
  <si>
    <t>Faks</t>
  </si>
  <si>
    <t>Cevapsızlık yok</t>
  </si>
  <si>
    <t>TAMSAYIM</t>
  </si>
  <si>
    <t>ÖRNEKLEME</t>
  </si>
  <si>
    <t xml:space="preserve">Birinci Aşama Seçim Yöntemi </t>
  </si>
  <si>
    <t>-</t>
  </si>
  <si>
    <t>Basit Rasgele Örnekleme</t>
  </si>
  <si>
    <t>Tabakalı Örnekleme</t>
  </si>
  <si>
    <t>Tabakalı Küme Örneklemesi</t>
  </si>
  <si>
    <t>Çok Aşamalı Tabakalı Küme Örneklemesi</t>
  </si>
  <si>
    <t xml:space="preserve"> (Birincil Örnekleme Birimi)</t>
  </si>
  <si>
    <t xml:space="preserve"> (Nihai Örnekleme Birimi)</t>
  </si>
  <si>
    <t>Küme / Rotasyon Bilgileri</t>
  </si>
  <si>
    <t>Uluslararası sınıflamalara uygunluğu</t>
  </si>
  <si>
    <t>TEMEL DEĞİŞKENLER İÇİN TAHMİN, STANDART HATA, GÜVEN ARALIĞI, CV ve DEFF DEĞERLERİ</t>
  </si>
  <si>
    <t>Kalite</t>
  </si>
  <si>
    <t>Değişken Adı</t>
  </si>
  <si>
    <t>Denetim Sıklığı</t>
  </si>
  <si>
    <t>Uygulamaya Cevap Veren Örnek Birim Sayısı</t>
  </si>
  <si>
    <t>Uygulama Aşamaları</t>
  </si>
  <si>
    <t>Hesaplanan Göstergeler ve Yöntemi</t>
  </si>
  <si>
    <t>Anket yarıda kaldı</t>
  </si>
  <si>
    <t>Oran (%)</t>
  </si>
  <si>
    <t>Tahminlere İlişkin Göstergeler</t>
  </si>
  <si>
    <t>İdari Kayıt</t>
  </si>
  <si>
    <t>İnşaat, boş arsa, harabe vb.</t>
  </si>
  <si>
    <t>Kurumsal Kalite Raporu</t>
  </si>
  <si>
    <t>Telefon</t>
  </si>
  <si>
    <t>1- YAYIN / ÇALIŞMANIN ADI</t>
  </si>
  <si>
    <t>2- DAİRE BAŞKANLIĞI</t>
  </si>
  <si>
    <t>3- GRUP ADI</t>
  </si>
  <si>
    <t>4- İLGİLİ PERSONEL(LER)</t>
  </si>
  <si>
    <t>5- ÇALIŞMANIN AMACI</t>
  </si>
  <si>
    <t>6- GİZLİLİK POLİTİKASI</t>
  </si>
  <si>
    <t>7- ÇALIŞMANIN VERİ KAYNAKLARI</t>
  </si>
  <si>
    <t>8- YAYIMLAMA SIKLIĞI</t>
  </si>
  <si>
    <t>10- VERİ DERLEME SIKLIĞI</t>
  </si>
  <si>
    <t>11- VERİ DERLEME YÖNTEM(LER)İ</t>
  </si>
  <si>
    <t>12- VERİ REFERANS TARİHİ</t>
  </si>
  <si>
    <t>13- ARAŞTIRMA KAPSAMI</t>
  </si>
  <si>
    <t>15- VERİ KAYNAĞI TÜRÜ</t>
  </si>
  <si>
    <t>16- İSTATİSTİKİ BİRİM</t>
  </si>
  <si>
    <t>17- ÖRNEKLEME/TAMSAYIM BİRİM(LER)İ</t>
  </si>
  <si>
    <t>18- TAHMİN BOYUTU</t>
  </si>
  <si>
    <t>19- KULLANILAN ÇERÇEVE(LER)</t>
  </si>
  <si>
    <t xml:space="preserve">14- KULLANILAN SINIFLAMALAR </t>
  </si>
  <si>
    <t>GENEL BİLGİLER</t>
  </si>
  <si>
    <t>GENEL BİLGİLER (Devam)</t>
  </si>
  <si>
    <t>ÖRNEKLEME BİLGİLERİ</t>
  </si>
  <si>
    <t>20- ÖRNEKLEME YÖNTEMİ</t>
  </si>
  <si>
    <t xml:space="preserve">Nihai Aşama Seçim Yöntemi </t>
  </si>
  <si>
    <t>21- ÖRNEK DAĞITIM YÖNTEMİ</t>
  </si>
  <si>
    <t>22- TAHMİN ve NOTASYONLAR</t>
  </si>
  <si>
    <t>ÖRNEKLEME BİLGİLERİ (Devam)</t>
  </si>
  <si>
    <t>23- VERİ TAMLIK ORANI (%)</t>
  </si>
  <si>
    <t>CV (%)</t>
  </si>
  <si>
    <t>KALİTE GÖSTERGELERİ - 1</t>
  </si>
  <si>
    <t>NACE / NUTS vb.</t>
  </si>
  <si>
    <t>24- TEMEL DEĞİŞKEN ADI_1</t>
  </si>
  <si>
    <t>KALİTE GÖSTERGELERİ - 1 (Devam)</t>
  </si>
  <si>
    <t>KALİTE GÖSTERGELERİ - 2</t>
  </si>
  <si>
    <t>28- YAYIMLAMA TAKVİMİNE UYGUNLUK - P3</t>
  </si>
  <si>
    <t>29- METAVERİ GÖRÜNTÜLENME SAYISI</t>
  </si>
  <si>
    <t>31- VERİ TABLOLARININ GÖRÜNTÜLENME SAYISI</t>
  </si>
  <si>
    <t>32- ARAŞTIRMA SONUÇLARININ KULLANICIYA SUNUM FORMATI</t>
  </si>
  <si>
    <t>33- KARŞILAŞTIRILABİLİR ZAMAN SERİLERİNİN UZUNLUĞU</t>
  </si>
  <si>
    <t>Referans Periyodunun Son Tarihi :</t>
  </si>
  <si>
    <t>t-zaman (gün) :</t>
  </si>
  <si>
    <t>İlk Sonuçların Yayımlandığı Tarih :</t>
  </si>
  <si>
    <t>Yayım İçin Önceden Duyurulan Tarih :</t>
  </si>
  <si>
    <t>Nihai Sonuçların Yayımlandığı Tarih :</t>
  </si>
  <si>
    <t>İstatistiksel Çıktılar</t>
  </si>
  <si>
    <t>İstatistiksel Süreçler</t>
  </si>
  <si>
    <t>Başlangıç Tarihi</t>
  </si>
  <si>
    <t>Bitiş Tarihi</t>
  </si>
  <si>
    <t>KALİTE GÖSTERGELERİ - 2 (Devam)</t>
  </si>
  <si>
    <t>34- FAZLA KAPSAM ORANI (%)</t>
  </si>
  <si>
    <t>KALİTE GÖSTERGELERİ - 3</t>
  </si>
  <si>
    <t>30- METAVERİ TAMAMLANMA ORANI (%)</t>
  </si>
  <si>
    <t>35- ORTAK BİRİMLERİN ORANI (%)</t>
  </si>
  <si>
    <t>36- BİRİM CEVAPSIZLIK ORANI (%)</t>
  </si>
  <si>
    <t>Toplam Birim Sayısı</t>
  </si>
  <si>
    <t>Cevapsız Birim Sayısı</t>
  </si>
  <si>
    <t>38- BİRİM İMPUTASYON ORANI (%)</t>
  </si>
  <si>
    <t xml:space="preserve">39- MADDE İMPUTASYON ORANI </t>
  </si>
  <si>
    <t>İmpute Edilmiş Birim Sayısı</t>
  </si>
  <si>
    <t xml:space="preserve">Toplam Birim sayısı </t>
  </si>
  <si>
    <t>KALİTE GÖSTERGELERİ - 3 (Devam)</t>
  </si>
  <si>
    <t>Girişim / Yerel Birim vb</t>
  </si>
  <si>
    <t xml:space="preserve"> ay sonra</t>
  </si>
  <si>
    <r>
      <t xml:space="preserve"> hafta     </t>
    </r>
    <r>
      <rPr>
        <sz val="10"/>
        <color indexed="9"/>
        <rFont val="Arial"/>
        <family val="2"/>
        <charset val="162"/>
      </rPr>
      <t>f</t>
    </r>
  </si>
  <si>
    <r>
      <t xml:space="preserve"> defa      </t>
    </r>
    <r>
      <rPr>
        <sz val="10"/>
        <color indexed="9"/>
        <rFont val="Arial"/>
        <family val="2"/>
        <charset val="162"/>
      </rPr>
      <t>f</t>
    </r>
  </si>
  <si>
    <t xml:space="preserve">Nedeni: </t>
  </si>
  <si>
    <r>
      <t>25- VERİ REVİZYONU BÜYÜKLÜĞÜ (</t>
    </r>
    <r>
      <rPr>
        <b/>
        <i/>
        <sz val="10"/>
        <color indexed="60"/>
        <rFont val="Arial"/>
        <family val="2"/>
      </rPr>
      <t>Ortalama Mutlak Revizyon (MAR)</t>
    </r>
    <r>
      <rPr>
        <b/>
        <sz val="10"/>
        <color indexed="60"/>
        <rFont val="Arial"/>
        <family val="2"/>
      </rPr>
      <t>)</t>
    </r>
  </si>
  <si>
    <r>
      <t>26- ZAMANLILIK (</t>
    </r>
    <r>
      <rPr>
        <b/>
        <i/>
        <sz val="10"/>
        <color indexed="60"/>
        <rFont val="Arial"/>
        <family val="2"/>
      </rPr>
      <t>İlk Sonuçlar</t>
    </r>
    <r>
      <rPr>
        <b/>
        <sz val="10"/>
        <color indexed="60"/>
        <rFont val="Arial"/>
        <family val="2"/>
      </rPr>
      <t>) - T1</t>
    </r>
  </si>
  <si>
    <r>
      <t>27- ZAMANLILIK (</t>
    </r>
    <r>
      <rPr>
        <b/>
        <i/>
        <sz val="10"/>
        <color indexed="60"/>
        <rFont val="Arial"/>
        <family val="2"/>
      </rPr>
      <t>Nihai Sonuçlar</t>
    </r>
    <r>
      <rPr>
        <b/>
        <sz val="10"/>
        <color indexed="60"/>
        <rFont val="Arial"/>
        <family val="2"/>
      </rPr>
      <t>) - T2</t>
    </r>
  </si>
  <si>
    <r>
      <rPr>
        <b/>
        <sz val="18"/>
        <color indexed="60"/>
        <rFont val="Arial"/>
        <family val="2"/>
        <charset val="162"/>
      </rPr>
      <t xml:space="preserve">TÜRKİYE İSTATİSTİK KURUMU    </t>
    </r>
    <r>
      <rPr>
        <b/>
        <sz val="16"/>
        <color indexed="60"/>
        <rFont val="Arial"/>
        <family val="2"/>
        <charset val="162"/>
      </rPr>
      <t xml:space="preserve">                                   </t>
    </r>
    <r>
      <rPr>
        <b/>
        <sz val="14"/>
        <color indexed="60"/>
        <rFont val="Arial"/>
        <family val="2"/>
        <charset val="162"/>
      </rPr>
      <t xml:space="preserve"> </t>
    </r>
  </si>
  <si>
    <t>Tahmin/Parametre</t>
  </si>
  <si>
    <t>41- KALİTE DENETİM ÇALIŞMALARI</t>
  </si>
  <si>
    <t>Ayhan DOĞAN</t>
  </si>
  <si>
    <t>Bilgiler, sadece istatistiksel çalışmalarda kullanılmak amacıyla toplanmakta olup, gizliliği 5429 sayılı kanun ile teminat altına alınmıştır. Bilgiler herhangi bir mükellefiyetin doğmasında veya tahkikatın yapılmasında delil olarak kullanılamaz. Bu gizlilik Türkiye İstatistik Kurumu'nun yasal sorumluluğudur.</t>
  </si>
  <si>
    <t>X</t>
  </si>
  <si>
    <t>EUROSTAT</t>
  </si>
  <si>
    <t>UNESCO</t>
  </si>
  <si>
    <t xml:space="preserve">Harzemli veri giriş platformu aracılığıyla web üzerinden </t>
  </si>
  <si>
    <t>ISCED, 2011</t>
  </si>
  <si>
    <t>NACE Rev.2</t>
  </si>
  <si>
    <t>Ar-Ge istatistikleri ekonomik büyüme ve verimlilik, bilim, sanayi ve sosyal politikalarla ilgilenen karar alıcılara politika belirlemelerinde vazgeçilmez bir araç olup, genel ekonomik istatistiklerin bir parçasıdır. Bilgiye dayalı ekonomiler Ar-Ge ve yenilik sistemine giderek daha fazla ilgi göstermektedir. Ar-Ge çalışmaları ile ulusal ve uluslararası raporlarda kullanılmak üzere sektörler, sanayiler, bilimsel alanlar ve diğer sınıflandırma kategorilerinde Ar-Ge faaliyetleri ve bu faaliyetlerin yürütülmesinde kullanılan insan kaynağı ve finansal kaynaklar ile yapılan harcamaların tespiti amaçlanmaktadır. Ar-Ge istatistikleri OECD üyesi ülkelerin istatistik sisteminin bir parçası durumunda olup, istatistikler ülkemizde de OECD metodolojisi olan Frascati Kılavuzu'na göre derlenmektedir.</t>
  </si>
  <si>
    <t>Mali ve Mali Olmayan Şirketler Araştırma Geliştirme Faaliyetleri Araştırması</t>
  </si>
  <si>
    <t xml:space="preserve">Alan uygulamasında Harzemli veri giriş programı kullanılarak gişimlerden alınan bilgiler doğrudan veritabanına yansıtılmaktadır. </t>
  </si>
  <si>
    <t>Faaliyet sınıflaması</t>
  </si>
  <si>
    <t>OECD</t>
  </si>
  <si>
    <t>Çalışmada ilk sonuçların yayınlanması aşaması bulunmamaktadır.</t>
  </si>
  <si>
    <t>Mali ve mali olmayan şirketler Ar-Ge harcaması</t>
  </si>
  <si>
    <t>1-3 Tarım, ormancılık ve balıkçılık</t>
  </si>
  <si>
    <t>5-9 Madencilik ve taş ocakçılığı</t>
  </si>
  <si>
    <t xml:space="preserve">10-33 İmalat </t>
  </si>
  <si>
    <t>10 Gıda ürünlerinin imalatı</t>
  </si>
  <si>
    <t>11 İçeceklerin imalatı</t>
  </si>
  <si>
    <t>13 Tekstil ürünlerinin imalatı</t>
  </si>
  <si>
    <t>14 Giyim eşyalarının imalatı</t>
  </si>
  <si>
    <t>15 Deri ve ilgili ürünlerin imalatı</t>
  </si>
  <si>
    <t>17 Kağıt ve kağıt ürünlerinin imalatı</t>
  </si>
  <si>
    <t>22 Kauçuk ve plastik ürünlerin imalatı</t>
  </si>
  <si>
    <t>23 Diğer metalik olmayan mineral ürünlerin imalatı</t>
  </si>
  <si>
    <t>24 Ana metal sanayii</t>
  </si>
  <si>
    <t>26 Bilgisayarların, elektronik ve optik ürünlerin imalatı</t>
  </si>
  <si>
    <t>27 Elektrikli teçhizat imalatı</t>
  </si>
  <si>
    <t>30 Diğer ulaşım araçlarının imalatı</t>
  </si>
  <si>
    <t>31 Mobilya imalatı</t>
  </si>
  <si>
    <t>32 Diğer imalatlar</t>
  </si>
  <si>
    <t>33 Makine ve ekipmanların kurulumu ve onarımı</t>
  </si>
  <si>
    <t>41-43 İnşaat</t>
  </si>
  <si>
    <t>41 Bina inşaatı</t>
  </si>
  <si>
    <t>42 Bina dışı yapıların inşaatı</t>
  </si>
  <si>
    <t>43 Özel inşaat faaliyetleri</t>
  </si>
  <si>
    <t>47 Perakende ticaret (Motorlu kara taşıtları ve motosikletler hariç)</t>
  </si>
  <si>
    <t>49-53 Ulaştırma ve depolama</t>
  </si>
  <si>
    <t>55-56 Konaklama ve yiyecek hizmeti faaliyetleri</t>
  </si>
  <si>
    <t>58-63 Bilgi ve iletişim</t>
  </si>
  <si>
    <t>58 Yayımcılık faaliyetleri</t>
  </si>
  <si>
    <t>61 Telekomünikasyon</t>
  </si>
  <si>
    <t>63 Bilgi hizmet faaliyetleri</t>
  </si>
  <si>
    <t>64-66 Finans ve sigorta faaliyetleri</t>
  </si>
  <si>
    <t>69-75 Mesleki, bilimsel ve teknik faaliyetler</t>
  </si>
  <si>
    <t>73 Reklamcılık ve piyasa araştırması</t>
  </si>
  <si>
    <t xml:space="preserve">77-82 İdari ve destek hizmet faaliyetleri </t>
  </si>
  <si>
    <t>85 Eğitim</t>
  </si>
  <si>
    <t>Mali ve mali olmayan şirketler Ar-Ge personel sayısı (Kişi)</t>
  </si>
  <si>
    <t xml:space="preserve">Mali ve mali olmayan şirketler içinde Ar-Ge faaliyeti yapan girişimleride Ar-Ge faaliyetini yürüten personel sayısı kişi olarak alınmaktadır.
Alınan bilgilerin sınıflandıtılmasında Frascati Kılavuzu'nda tavsiye edilen meslek ve eğitim sınıflaması kullanılmaktadır. Meslek (Araştırmacı, teknisyen ve dengi, diğer destek personeli) Eğitim (Doktora ve üstü, Yüksek lisans, Lisans, Meslekyüksekokulu, Lise ve dengi ve Diğer) sınıflamaları kullanılmaktadır.
Mali ve mali olmayan şirketler Ar-Ge personeli ISCED sınıflamasına uygun olarak NACE Rev. 2'ye göre yayınlanmaktadır. </t>
  </si>
  <si>
    <t>Mali ve mali olmayan şirketler Ar-Ge personel sayısı (Tam Zaman Eşdeğeri)</t>
  </si>
  <si>
    <t>Revizyon yapılmamıştır.</t>
  </si>
  <si>
    <t>Karma istatistiki yapı yoktur.</t>
  </si>
  <si>
    <t xml:space="preserve">37- MADDE CEVAPSIZLIK ORANI (%): </t>
  </si>
  <si>
    <t xml:space="preserve">Araştırma,  1990 yılından itibaren düzenli olarak yıllık periyotlarda gerçekleşitirilmektedir. </t>
  </si>
  <si>
    <t>Ar-Ge Meslek Sınıflaması</t>
  </si>
  <si>
    <t>454 75 87</t>
  </si>
  <si>
    <t>454 82 95</t>
  </si>
  <si>
    <t>Coğrafi kapsam tüm Türkiye'dir.
Araştırması kapsamına mali ve mali olmayan şirketler ile KİT'ler dahildir.
Araştırma kapsamında yer alan girişimler;
- Türkiye Teknoloji Geliştirme Vakfı (TTGV), 
- Teknoloji ve Yenilik Destek Programları Başkanlığı (TEYDEB) 
- KOSGEB tarafından Ar-Ge desteği sağlananlar,
- Yıllık İş İstatistikleri Araştırması sonuçlarına göre sanayi ve hizmet sektöründe ciro ve katma değerin her biri için ayrı ayrı sıralı ilk 500 girişim,
- 5746 sayılı AR-GE Faaliyetlerinin Desteklenmesi hakkındaki kanunun, madde 3/3, sigorta prim desteği indiriminden yararlanan girişimler
- Teknoloji Geliştirme Bölgelerinde faaliyet gösteren girişimler,
- Daha önceki uygulamalarda Ar-Ge faaliyetinde bulunduğu bilinen girişimler (Yapısal İş İstatistikleri Araştırması ile Ar-Ge Araştırması sonuçlarına göre).</t>
  </si>
  <si>
    <t>FORD-2015</t>
  </si>
  <si>
    <t>68 Gayrimenkul faaliyetleri</t>
  </si>
  <si>
    <t>Nihai sonuçlar Araştırma Geliştirme Faaliyetleri Araştırması Haber Bülteni'nde Mali ve mali olmayan şirketler, Genel devlet ve Kar Amacı Olmayan Kuruluşlar ve Yükseköğretim sektörlerinde birleştirilerek tek bir bülten olarak yayımlanmaktadır.</t>
  </si>
  <si>
    <t>24-TEMEL DEĞİŞKEN ADI_2</t>
  </si>
  <si>
    <t>24-TEMEL DEĞİŞKEN ADI_3</t>
  </si>
  <si>
    <t xml:space="preserve">Mali ve mali olmayan şirketlerde Ar-Ge faaliyeti yürüten personel sayısı kişi sayısı olarak alınmaktadır.  Ayrıca, Ar-Ge faaliyeti yürüten bu kişilerin çalışma sürelerinden Ar-Ge'ye ayırdıkları zaman yardımıyla Tam Zaman Eşdeğeri (TZE) cinsinden Ar-Ge personel sayısı da hesaplanmaktadır. Ar-Ge personeli kişi sayısı ile TZE cinsinden Ar-Ge personel sayısı eğitim durumu ve meslek gruplarına göre verilmektedir. 
TZE oranı=(Haftalık ortalama Ar-Ge'ye ayrılan süre (saat) / Haftalık ortalama mesai süresi (saat) 
Alınan bilgilerin sınıflandırılmasında, Frascati Kılavuzu'nda yer alan meslek ve eğitim sınıflamaları kullanılmaktadır. Meslek (Araştırmacı, Teknisyen ve dengi, Diğer destek personeli) Eğitim (Doktora ve üstü, Yüksek lisans, Lisans, Meslekyüksekokulu, Lise ve dengi ve Diğer) sınıflamaları kullanılmaktadır. Mali ve mali olmayan şirketlerde kesim Ar-Ge personeli Ekonomik Faaliyetlerin İstatistik Sınıflaması (Nace Rev.2) ye göre 2'li kodlar düzeyinde göre sınıflanarak, haber bülteni ekindeki verilmektedir. </t>
  </si>
  <si>
    <t>NUTS-1 / NUTS-2</t>
  </si>
  <si>
    <t>36-37 Suyun toplanması, arıtılması ve dağıtılması, kanalizasyon</t>
  </si>
  <si>
    <t>Araştırma Geliştirme Faaliyetleri Araştırması, 2019
Mali ve Mali Olmayan Şirketler Araştırma Geliştirme Faaliyetleri Araştırması, 2019</t>
  </si>
  <si>
    <t>Gökhan ELYILDIRIM</t>
  </si>
  <si>
    <t>454 75 83</t>
  </si>
  <si>
    <t>Eurostat tarafından referans döneme ilişkin veri gönderiminin 2021 yılının ilk yarısında talep edileceği belirtilmiştir.</t>
  </si>
  <si>
    <t xml:space="preserve">Toplam </t>
  </si>
  <si>
    <t>16 Ağaç, ağaç ürünleri ve mantar ürünleri imalatı (mobilya hariç); saz, saman ve benzeri malzemelerden örülerek yapılan eşyaların imalatı</t>
  </si>
  <si>
    <t>18 Kayıtlı medyanın basılması ve çoğaltılması</t>
  </si>
  <si>
    <t>19 Kok kömürü ve rafine edilmiş petrol ürünleri,</t>
  </si>
  <si>
    <t>20 Kimyasalların ve kimyasal ürünlerin imalatı</t>
  </si>
  <si>
    <t>21 Temel eczacılık ürünlerinin ve eczacılığa ilişkin malzemelerin imalatı</t>
  </si>
  <si>
    <t>25 Fabrikasyon metal ürünleri imalatı (makine ve teçhizat hariç)</t>
  </si>
  <si>
    <t>28 Başka yerde sınıflandırılmamış makine ve ekipman imalatı</t>
  </si>
  <si>
    <t>29 Motorlu kara taşıtı,treyler (römork) ve yarı treyler (yarı römork) imalatı</t>
  </si>
  <si>
    <t>35 Elektrik, gaz, buhar ve iklimlendirme üretimi ve dağıtımı</t>
  </si>
  <si>
    <t>36-39 Su temini; kanalizasyon, atık yönetimi ve iyileştirme faaliyetleri</t>
  </si>
  <si>
    <t>38 Atığın toplanması, ıslahı ve bertarafı faaliyetleri</t>
  </si>
  <si>
    <t>45-47 Toptan ve perakende ticaret; motorlu kara taşıtlarının ve motosikletlerin onarımı</t>
  </si>
  <si>
    <t>45 Motorlu kara taşıtlarının ve motosikletlerin toptan ve perakende ticareti ile onarımı</t>
  </si>
  <si>
    <t>46 Toptan ticaret (Motorlu kara taşıtları ve motosikletler hariç)</t>
  </si>
  <si>
    <t>59 Sinema filmi, video ve televizyon programları yapımcılığı, ses kaydı ve müzik yayımlama faaliyetleri,</t>
  </si>
  <si>
    <t>62 Bilgisayar programlama, danışmanlık ve ilgili faaliyetler</t>
  </si>
  <si>
    <t>64 Finansal hizmet faaliyetleri (Sigorta ve emeklilik fonları hariç)</t>
  </si>
  <si>
    <t>71 Mimarlık ve mühendislik faaliyetleri</t>
  </si>
  <si>
    <t>72 Teknik muayene ve analiz, bilimsel araştırma ve geliştirme faaliyetleri</t>
  </si>
  <si>
    <t>74 Diğer mesleki, bilimsel ve teknik faaliyetler</t>
  </si>
  <si>
    <t>75 Veterinerlik hizmetleri</t>
  </si>
  <si>
    <t xml:space="preserve">79 Seyahat acentesi, tur operatörü ve diğer rezervasyon hizmetleri ve ilgili faaliyetler </t>
  </si>
  <si>
    <t xml:space="preserve">80 Güvenlik ve soruşturma faaliyetleri </t>
  </si>
  <si>
    <t>81 Binalar ile ilgili hizmetler ve çevre düzenlemesi faaliyetleri</t>
  </si>
  <si>
    <t>82 Büro yönetimi, büro destek ve iş destek faaliyetleri</t>
  </si>
  <si>
    <t>90-96 Kültür, sanat, eğlence, dinlence ve spor, diğer hizmet faaliyetleri</t>
  </si>
  <si>
    <t>49-51 Kara taşımacılığı ve boru hattı taşımacılığı; su yolu taşımacılığı; hava yolu taşımacılığı</t>
  </si>
  <si>
    <t>52-53 Taşımacılık için depolama ve destekleyici faaliyetler; posta ve kurye faaliyetleri</t>
  </si>
  <si>
    <t>65-66 Sigorta, reasürans ve emeklilik fonları (Zorunlu sosyal güvenlik hariç), finansal hizmetler ile sigorta faaliyetleri için yardımcı faaliyetler</t>
  </si>
  <si>
    <t>69-70 Hukuk ve muhasebe faaliyetleri;idare merkezi faaliyetleri; idari danışmanlık faaliyetleri</t>
  </si>
  <si>
    <t>77-78 Kiralama ve leasing faaliyetleri; istihdam faaliyetleri</t>
  </si>
  <si>
    <t>86-87 İnsan sağlığı hizmetleri, yatılı bakım faaliyetleri</t>
  </si>
  <si>
    <t>30 yıl</t>
  </si>
  <si>
    <t>Sektörel İstatistikler Daire Başkanlığı</t>
  </si>
  <si>
    <t>Bilim ve Teknoloji İstatistikleri Grup Başkanlığı</t>
  </si>
  <si>
    <t xml:space="preserve">Mali ve mali olmayan şirketler içinde Ar-Ge faaliyeti yapan girişimlerin bu faaliyetler için yaptıkları harcamaların toplamıdır. Bu harcamalar sırası ile Ar-Ge personel harcaması, diğer cari Ar-ge harcaması, makine-teçhizat harcaması, sabit tesis harcaması, bilgisayar yazılımları harcaması ve fikri mülkiyet harcaması başlıkları altında toplanmaktadır.
Mali ve mali olmayan şirketler Ar-Ge harcamaları NACE Rev. 2'ye göre 2'li kod düzeyinde yayımlanmaktadır. </t>
  </si>
  <si>
    <t xml:space="preserve">Ar-Ge faaliyetleri araştırma sonuçlarının sınıflandırılmasında Frascati Kılavuzu'nda tavsiye edilen sınıflamalar kullanılmaktadır. Ar-Ge'ye ayrılmış harcamaların ölçümü
Cari Harcamalar [Ar-Ge personel harcaması ve personel dışı diğer cari Ar-Ge harcaması] ve Yatırım Harcamaları [Makine-teçhizat harcamaları, Ar-Ge sabit tesis harcamaları, aktifleştirilen bilgisayar yazılım harcamaları ve fikri mülkiyet harcamaları ] şeklindedir. 
Ar-Ge personeli mesleklerine göre; Araştırmacı, teknisyen ve dengi personel ve diğer destek personeli olarak, eğitime seviyesine göre; doktora ve üstü, yüksek lisans, lisans, meslek yüksekokulu, lise ve dengi ve diğer olarak, Mali ve Mali Olmayan Şirketler Ar-Ge personeli ve harcamaları Ekonomik Faaliyetlerin İstatistiki Sınıflamasına (NACE Rev.2)'ye göre, Yükseköğretim Kesimi Ar-Ge harcaması Ar-Ge Alanları Sınıflamasına (FORD) göre ve bölgesel sınıflamalar İstatistiki Birimlerin İstatistiki Sınıflamasına (IBBS) göre yapılmaktadır. </t>
  </si>
  <si>
    <t xml:space="preserve">Sonuçlar haber bülteni (PDF, MS Excel tabloları) olarak yayınlanmaktadır. İstatistiksel tablolara yer verilmekte, Merkezi Veri Dağıtım Sistemi (MEDAS) üzerinden kullanıcıya sunulmakta ayrıca araştırmanın mikroverisi Veri Araştırma Merkezi (VAM) kullandırılmaktadır.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</si>
</sst>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2" formatCode="_-* #,##0.00\ &quot;€&quot;_-;\-* #,##0.00\ &quot;€&quot;_-;_-* &quot;-&quot;??\ &quot;€&quot;_-;_-@_-"/>
    <numFmt numFmtId="173" formatCode="dd/mm/yyyy;@"/>
    <numFmt numFmtId="175" formatCode="m/d/yyyy;@"/>
    <numFmt numFmtId="176" formatCode="#\ ###\ ###\ ###"/>
    <numFmt numFmtId="177" formatCode="#\ ###\ ###\ ###\ ###"/>
    <numFmt numFmtId="178" formatCode="0.000"/>
  </numFmts>
  <fonts count="70">
    <font>
      <sz val="10"/>
      <name val="Arial"/>
    </font>
    <font>
      <sz val="10"/>
      <name val="Arial"/>
      <family val="2"/>
      <charset val="162"/>
    </font>
    <font>
      <sz val="10"/>
      <name val="Arial"/>
      <family val="2"/>
    </font>
    <font>
      <sz val="12"/>
      <name val="Arial"/>
      <family val="2"/>
    </font>
    <font>
      <b/>
      <sz val="12"/>
      <name val="Arial"/>
      <family val="2"/>
    </font>
    <font>
      <sz val="8"/>
      <name val="Arial"/>
      <family val="2"/>
      <charset val="162"/>
    </font>
    <font>
      <sz val="10"/>
      <name val="Arial"/>
      <family val="2"/>
      <charset val="162"/>
    </font>
    <font>
      <sz val="11"/>
      <color indexed="8"/>
      <name val="Calibri"/>
      <family val="2"/>
    </font>
    <font>
      <sz val="11"/>
      <color indexed="9"/>
      <name val="Calibri"/>
      <family val="2"/>
      <charset val="204"/>
    </font>
    <font>
      <sz val="11"/>
      <color indexed="9"/>
      <name val="Calibri"/>
      <family val="2"/>
    </font>
    <font>
      <sz val="11"/>
      <color indexed="20"/>
      <name val="Calibri"/>
      <family val="2"/>
      <charset val="204"/>
    </font>
    <font>
      <b/>
      <sz val="11"/>
      <color indexed="52"/>
      <name val="Calibri"/>
      <family val="2"/>
    </font>
    <font>
      <sz val="11"/>
      <color indexed="17"/>
      <name val="Calibri"/>
      <family val="2"/>
    </font>
    <font>
      <b/>
      <sz val="11"/>
      <color indexed="52"/>
      <name val="Calibri"/>
      <family val="2"/>
      <charset val="204"/>
    </font>
    <font>
      <b/>
      <sz val="11"/>
      <color indexed="9"/>
      <name val="Calibri"/>
      <family val="2"/>
      <charset val="204"/>
    </font>
    <font>
      <sz val="11"/>
      <color indexed="20"/>
      <name val="Calibri"/>
      <family val="2"/>
    </font>
    <font>
      <i/>
      <sz val="11"/>
      <color indexed="23"/>
      <name val="Calibri"/>
      <family val="2"/>
    </font>
    <font>
      <sz val="11"/>
      <color indexed="17"/>
      <name val="Calibri"/>
      <family val="2"/>
      <charset val="204"/>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name val="Arial"/>
      <family val="2"/>
      <charset val="162"/>
    </font>
    <font>
      <sz val="12"/>
      <name val="Arial Tur"/>
      <charset val="162"/>
    </font>
    <font>
      <sz val="12"/>
      <name val="Arial"/>
      <family val="2"/>
      <charset val="162"/>
    </font>
    <font>
      <sz val="10"/>
      <name val="Arial Tur"/>
      <charset val="162"/>
    </font>
    <font>
      <b/>
      <sz val="12"/>
      <name val="Arial"/>
      <family val="2"/>
      <charset val="162"/>
    </font>
    <font>
      <b/>
      <sz val="10"/>
      <name val="Arial"/>
      <family val="2"/>
    </font>
    <font>
      <b/>
      <sz val="12"/>
      <name val="Arial Tur"/>
      <charset val="162"/>
    </font>
    <font>
      <b/>
      <sz val="10"/>
      <name val="Arial Tur"/>
      <charset val="162"/>
    </font>
    <font>
      <sz val="10"/>
      <color indexed="9"/>
      <name val="Arial"/>
      <family val="2"/>
      <charset val="162"/>
    </font>
    <font>
      <b/>
      <sz val="8"/>
      <color indexed="81"/>
      <name val="Tahoma"/>
      <family val="2"/>
      <charset val="162"/>
    </font>
    <font>
      <b/>
      <sz val="7"/>
      <name val="Arial"/>
      <family val="2"/>
      <charset val="162"/>
    </font>
    <font>
      <sz val="20"/>
      <name val="Arial"/>
      <family val="2"/>
    </font>
    <font>
      <b/>
      <sz val="9"/>
      <name val="Arial"/>
      <family val="2"/>
      <charset val="162"/>
    </font>
    <font>
      <sz val="9"/>
      <name val="Arial"/>
      <family val="2"/>
      <charset val="162"/>
    </font>
    <font>
      <sz val="8"/>
      <name val="Times New Roman"/>
      <family val="1"/>
      <charset val="162"/>
    </font>
    <font>
      <b/>
      <sz val="8"/>
      <name val="Arial"/>
      <family val="2"/>
      <charset val="162"/>
    </font>
    <font>
      <b/>
      <sz val="10"/>
      <color indexed="60"/>
      <name val="Arial"/>
      <family val="2"/>
    </font>
    <font>
      <b/>
      <i/>
      <sz val="10"/>
      <color indexed="60"/>
      <name val="Arial"/>
      <family val="2"/>
    </font>
    <font>
      <b/>
      <sz val="16"/>
      <color indexed="60"/>
      <name val="Arial"/>
      <family val="2"/>
      <charset val="162"/>
    </font>
    <font>
      <b/>
      <sz val="18"/>
      <color indexed="60"/>
      <name val="Arial"/>
      <family val="2"/>
      <charset val="162"/>
    </font>
    <font>
      <b/>
      <sz val="14"/>
      <color indexed="60"/>
      <name val="Arial"/>
      <family val="2"/>
      <charset val="162"/>
    </font>
    <font>
      <sz val="10"/>
      <name val="Arial"/>
      <family val="2"/>
      <charset val="162"/>
    </font>
    <font>
      <sz val="10"/>
      <name val="Helv"/>
      <charset val="204"/>
    </font>
    <font>
      <sz val="10"/>
      <name val="MS Sans Serif"/>
      <family val="2"/>
      <charset val="162"/>
    </font>
    <font>
      <b/>
      <sz val="9.5"/>
      <name val="Arial"/>
      <family val="2"/>
      <charset val="162"/>
    </font>
    <font>
      <sz val="11"/>
      <color theme="1"/>
      <name val="Calibri"/>
      <family val="2"/>
      <charset val="162"/>
      <scheme val="minor"/>
    </font>
    <font>
      <sz val="11"/>
      <color theme="1"/>
      <name val="Calibri"/>
      <family val="2"/>
      <scheme val="minor"/>
    </font>
    <font>
      <sz val="10"/>
      <color theme="1"/>
      <name val="Tahoma"/>
      <family val="2"/>
    </font>
    <font>
      <b/>
      <sz val="10"/>
      <color rgb="FFC00000"/>
      <name val="Arial"/>
      <family val="2"/>
      <charset val="162"/>
    </font>
    <font>
      <b/>
      <i/>
      <sz val="10"/>
      <color rgb="FFC00000"/>
      <name val="Arial"/>
      <family val="2"/>
      <charset val="162"/>
    </font>
    <font>
      <b/>
      <sz val="10"/>
      <color rgb="FFFF0000"/>
      <name val="Arial"/>
      <family val="2"/>
      <charset val="162"/>
    </font>
    <font>
      <b/>
      <sz val="10"/>
      <color theme="1"/>
      <name val="Arial"/>
      <family val="2"/>
      <charset val="162"/>
    </font>
    <font>
      <b/>
      <sz val="10"/>
      <color rgb="FFC00000"/>
      <name val="Arial"/>
      <family val="2"/>
    </font>
    <font>
      <b/>
      <sz val="15"/>
      <color rgb="FFC00000"/>
      <name val="Symbol"/>
      <family val="1"/>
      <charset val="2"/>
    </font>
    <font>
      <b/>
      <sz val="10"/>
      <color rgb="FFFF0000"/>
      <name val="Arial"/>
      <family val="2"/>
    </font>
    <font>
      <b/>
      <sz val="12"/>
      <color rgb="FFC00000"/>
      <name val="Arial"/>
      <family val="2"/>
    </font>
    <font>
      <b/>
      <sz val="10"/>
      <color theme="1"/>
      <name val="Arial"/>
      <family val="2"/>
    </font>
    <font>
      <b/>
      <sz val="16"/>
      <color rgb="FFC00000"/>
      <name val="Arial"/>
      <family val="2"/>
      <charset val="162"/>
    </font>
    <font>
      <sz val="15"/>
      <color rgb="FFC00000"/>
      <name val="Symbol"/>
      <family val="1"/>
      <charset val="2"/>
    </font>
    <font>
      <b/>
      <sz val="7.5"/>
      <color rgb="FFC00000"/>
      <name val="Arial"/>
      <family val="2"/>
      <charset val="162"/>
    </font>
    <font>
      <sz val="8"/>
      <color rgb="FFC00000"/>
      <name val="Arial"/>
      <family val="2"/>
      <charset val="16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s>
  <borders count="37">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46">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 fillId="20" borderId="1" applyNumberFormat="0" applyFont="0" applyAlignment="0" applyProtection="0"/>
    <xf numFmtId="0" fontId="10" fillId="3" borderId="0" applyNumberFormat="0" applyBorder="0" applyAlignment="0" applyProtection="0"/>
    <xf numFmtId="0" fontId="11" fillId="21" borderId="6" applyNumberFormat="0" applyAlignment="0" applyProtection="0"/>
    <xf numFmtId="0" fontId="12" fillId="4" borderId="0" applyNumberFormat="0" applyBorder="0" applyAlignment="0" applyProtection="0"/>
    <xf numFmtId="0" fontId="13" fillId="21" borderId="6" applyNumberFormat="0" applyAlignment="0" applyProtection="0"/>
    <xf numFmtId="0" fontId="14" fillId="22" borderId="7" applyNumberFormat="0" applyAlignment="0" applyProtection="0"/>
    <xf numFmtId="0" fontId="15" fillId="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7" borderId="6" applyNumberFormat="0" applyAlignment="0" applyProtection="0"/>
    <xf numFmtId="0" fontId="19" fillId="22" borderId="7" applyNumberFormat="0" applyAlignment="0" applyProtection="0"/>
    <xf numFmtId="0" fontId="20" fillId="0" borderId="2" applyNumberFormat="0" applyFill="0" applyAlignment="0" applyProtection="0"/>
    <xf numFmtId="0" fontId="21" fillId="23" borderId="0" applyNumberFormat="0" applyBorder="0" applyAlignment="0" applyProtection="0"/>
    <xf numFmtId="0" fontId="1" fillId="0" borderId="0"/>
    <xf numFmtId="0" fontId="1"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 fillId="0" borderId="0"/>
    <xf numFmtId="0" fontId="55" fillId="0" borderId="0"/>
    <xf numFmtId="0" fontId="55" fillId="0" borderId="0"/>
    <xf numFmtId="0" fontId="1" fillId="0" borderId="0"/>
    <xf numFmtId="0" fontId="54" fillId="0" borderId="0"/>
    <xf numFmtId="0" fontId="50"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4" fillId="0" borderId="0"/>
    <xf numFmtId="0" fontId="54" fillId="0" borderId="0"/>
    <xf numFmtId="0" fontId="54" fillId="0" borderId="0"/>
    <xf numFmtId="0" fontId="52" fillId="0" borderId="0"/>
    <xf numFmtId="0" fontId="54" fillId="0" borderId="0"/>
    <xf numFmtId="0" fontId="54" fillId="0" borderId="0"/>
    <xf numFmtId="0" fontId="52" fillId="0" borderId="0"/>
    <xf numFmtId="0" fontId="54" fillId="0" borderId="0"/>
    <xf numFmtId="0" fontId="52" fillId="0" borderId="0"/>
    <xf numFmtId="0" fontId="1" fillId="0" borderId="0"/>
    <xf numFmtId="0" fontId="52" fillId="0" borderId="0"/>
    <xf numFmtId="0" fontId="52" fillId="0" borderId="0"/>
    <xf numFmtId="0" fontId="52" fillId="0" borderId="0"/>
    <xf numFmtId="0" fontId="52" fillId="0" borderId="0"/>
    <xf numFmtId="0" fontId="52" fillId="0" borderId="0"/>
    <xf numFmtId="0" fontId="1" fillId="0" borderId="0"/>
    <xf numFmtId="0" fontId="54" fillId="0" borderId="0"/>
    <xf numFmtId="0" fontId="54" fillId="0" borderId="0"/>
    <xf numFmtId="0" fontId="54" fillId="0" borderId="0"/>
    <xf numFmtId="0" fontId="54" fillId="0" borderId="0"/>
    <xf numFmtId="0" fontId="54" fillId="0" borderId="0"/>
    <xf numFmtId="0" fontId="54" fillId="0" borderId="0"/>
    <xf numFmtId="0" fontId="52" fillId="0" borderId="0"/>
    <xf numFmtId="0" fontId="56"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 fillId="0" borderId="0"/>
    <xf numFmtId="0" fontId="54" fillId="0" borderId="0"/>
    <xf numFmtId="0" fontId="55" fillId="0" borderId="0"/>
    <xf numFmtId="0" fontId="54" fillId="0" borderId="0"/>
    <xf numFmtId="0" fontId="54" fillId="0" borderId="0"/>
    <xf numFmtId="0" fontId="55"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 fillId="0" borderId="0"/>
    <xf numFmtId="0" fontId="55" fillId="0" borderId="0"/>
    <xf numFmtId="0" fontId="54" fillId="0" borderId="0"/>
    <xf numFmtId="0" fontId="1" fillId="0" borderId="0"/>
    <xf numFmtId="0" fontId="54" fillId="0" borderId="0"/>
    <xf numFmtId="0" fontId="1" fillId="0" borderId="0"/>
    <xf numFmtId="0" fontId="52" fillId="0" borderId="0"/>
    <xf numFmtId="0" fontId="1" fillId="0" borderId="0"/>
    <xf numFmtId="0" fontId="1" fillId="0" borderId="0"/>
    <xf numFmtId="172" fontId="1" fillId="0" borderId="0" applyFon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 fillId="0" borderId="0"/>
    <xf numFmtId="0" fontId="51" fillId="0" borderId="0"/>
    <xf numFmtId="0" fontId="26" fillId="0" borderId="9" applyNumberFormat="0" applyFill="0" applyAlignment="0" applyProtection="0"/>
    <xf numFmtId="0" fontId="27" fillId="21" borderId="8" applyNumberFormat="0" applyAlignment="0" applyProtection="0"/>
    <xf numFmtId="0" fontId="28" fillId="0" borderId="0" applyNumberFormat="0" applyFill="0" applyBorder="0" applyAlignment="0" applyProtection="0"/>
  </cellStyleXfs>
  <cellXfs count="850">
    <xf numFmtId="0" fontId="0" fillId="0" borderId="0" xfId="0"/>
    <xf numFmtId="0" fontId="2" fillId="0" borderId="0" xfId="0" applyFont="1"/>
    <xf numFmtId="0" fontId="2" fillId="0" borderId="0" xfId="0" applyFont="1" applyAlignment="1">
      <alignment vertical="top"/>
    </xf>
    <xf numFmtId="0" fontId="0" fillId="0" borderId="0" xfId="0" applyFill="1"/>
    <xf numFmtId="0" fontId="29" fillId="0" borderId="0" xfId="0" applyFont="1" applyAlignment="1">
      <alignment vertical="center"/>
    </xf>
    <xf numFmtId="0" fontId="31" fillId="0" borderId="0" xfId="0" applyFont="1"/>
    <xf numFmtId="0" fontId="6" fillId="0" borderId="0" xfId="0" applyFont="1"/>
    <xf numFmtId="0" fontId="32" fillId="24" borderId="0" xfId="0" applyFont="1" applyFill="1" applyBorder="1" applyAlignment="1">
      <alignment vertical="top" wrapText="1"/>
    </xf>
    <xf numFmtId="0" fontId="6" fillId="0" borderId="0" xfId="0" applyFont="1" applyFill="1"/>
    <xf numFmtId="0" fontId="6" fillId="0" borderId="0" xfId="0" applyFont="1" applyBorder="1"/>
    <xf numFmtId="0" fontId="2" fillId="0" borderId="0" xfId="0" applyFont="1" applyBorder="1" applyAlignment="1">
      <alignment vertical="center"/>
    </xf>
    <xf numFmtId="0" fontId="0" fillId="0" borderId="0" xfId="0" applyBorder="1"/>
    <xf numFmtId="0" fontId="29" fillId="0" borderId="0" xfId="0" applyFont="1" applyBorder="1" applyAlignment="1">
      <alignment vertical="center"/>
    </xf>
    <xf numFmtId="0" fontId="6" fillId="0" borderId="0" xfId="0" applyFont="1" applyBorder="1" applyAlignment="1">
      <alignment vertical="center"/>
    </xf>
    <xf numFmtId="0" fontId="29" fillId="0" borderId="0" xfId="0" applyFont="1"/>
    <xf numFmtId="0" fontId="29" fillId="0" borderId="0" xfId="0" applyFont="1" applyAlignment="1">
      <alignment horizontal="center"/>
    </xf>
    <xf numFmtId="0" fontId="29"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xf numFmtId="0" fontId="29" fillId="0" borderId="0" xfId="0" applyFont="1" applyFill="1"/>
    <xf numFmtId="0" fontId="29" fillId="0" borderId="0" xfId="0" applyFont="1" applyBorder="1" applyAlignment="1">
      <alignment horizontal="left" vertical="center"/>
    </xf>
    <xf numFmtId="0" fontId="29" fillId="0" borderId="0" xfId="0" applyFont="1" applyBorder="1" applyAlignment="1">
      <alignment horizontal="left"/>
    </xf>
    <xf numFmtId="0" fontId="34" fillId="0" borderId="0" xfId="0" applyFont="1" applyAlignment="1">
      <alignment horizontal="center" vertical="center"/>
    </xf>
    <xf numFmtId="0" fontId="36" fillId="24" borderId="0" xfId="0" applyFont="1" applyFill="1" applyBorder="1" applyAlignment="1">
      <alignment horizontal="center" vertical="top" wrapText="1"/>
    </xf>
    <xf numFmtId="0" fontId="34" fillId="0" borderId="0" xfId="0" applyFont="1" applyAlignment="1">
      <alignment horizontal="center"/>
    </xf>
    <xf numFmtId="0" fontId="34" fillId="0" borderId="0" xfId="0" applyFont="1" applyFill="1" applyBorder="1" applyAlignment="1">
      <alignment horizontal="center" vertical="center"/>
    </xf>
    <xf numFmtId="0" fontId="34" fillId="0" borderId="0" xfId="0" applyFont="1" applyBorder="1" applyAlignment="1">
      <alignment horizontal="center" vertical="center"/>
    </xf>
    <xf numFmtId="0" fontId="29"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6" fillId="24" borderId="0" xfId="0" applyFont="1" applyFill="1" applyBorder="1" applyAlignment="1">
      <alignment vertical="top" wrapText="1"/>
    </xf>
    <xf numFmtId="0" fontId="2" fillId="25" borderId="0" xfId="0" applyFont="1" applyFill="1" applyBorder="1"/>
    <xf numFmtId="0" fontId="29" fillId="25" borderId="0" xfId="0" applyFont="1" applyFill="1" applyBorder="1" applyAlignment="1">
      <alignment horizontal="center"/>
    </xf>
    <xf numFmtId="0" fontId="2" fillId="25" borderId="0" xfId="0" applyFont="1" applyFill="1"/>
    <xf numFmtId="0" fontId="29" fillId="25" borderId="0" xfId="0" applyFont="1" applyFill="1"/>
    <xf numFmtId="0" fontId="34" fillId="0" borderId="0" xfId="0" applyFont="1" applyFill="1" applyAlignment="1"/>
    <xf numFmtId="0" fontId="6" fillId="0" borderId="0" xfId="0" applyFont="1" applyAlignment="1">
      <alignment vertical="top"/>
    </xf>
    <xf numFmtId="0" fontId="6" fillId="0" borderId="0" xfId="0" applyFont="1" applyFill="1" applyBorder="1"/>
    <xf numFmtId="0" fontId="2" fillId="0" borderId="0" xfId="0" applyFont="1" applyFill="1" applyBorder="1"/>
    <xf numFmtId="0" fontId="0" fillId="0" borderId="0" xfId="0" applyFill="1" applyBorder="1"/>
    <xf numFmtId="173" fontId="29" fillId="0" borderId="0" xfId="0" applyNumberFormat="1" applyFont="1" applyFill="1" applyBorder="1" applyAlignment="1">
      <alignment horizontal="center" vertical="center"/>
    </xf>
    <xf numFmtId="175" fontId="29" fillId="0" borderId="0" xfId="0" applyNumberFormat="1" applyFont="1" applyFill="1" applyBorder="1" applyAlignment="1">
      <alignment horizontal="center" vertical="center"/>
    </xf>
    <xf numFmtId="2" fontId="29" fillId="25" borderId="0" xfId="0" applyNumberFormat="1" applyFont="1" applyFill="1" applyBorder="1" applyAlignment="1">
      <alignment horizontal="center"/>
    </xf>
    <xf numFmtId="0" fontId="6" fillId="25" borderId="0" xfId="0" applyFont="1" applyFill="1"/>
    <xf numFmtId="0" fontId="33" fillId="25" borderId="0" xfId="0" applyFont="1" applyFill="1" applyBorder="1" applyAlignment="1">
      <alignment horizontal="left" vertical="top"/>
    </xf>
    <xf numFmtId="0" fontId="0" fillId="25" borderId="0" xfId="0" applyFill="1"/>
    <xf numFmtId="0" fontId="2" fillId="26" borderId="0" xfId="0" applyFont="1" applyFill="1" applyBorder="1" applyAlignment="1">
      <alignment vertical="top"/>
    </xf>
    <xf numFmtId="0" fontId="29" fillId="25" borderId="0" xfId="0" applyFont="1" applyFill="1" applyBorder="1" applyAlignment="1">
      <alignment horizontal="center" vertical="center"/>
    </xf>
    <xf numFmtId="0" fontId="34" fillId="0" borderId="10" xfId="0" applyFont="1" applyBorder="1" applyAlignment="1">
      <alignment horizontal="center"/>
    </xf>
    <xf numFmtId="0" fontId="0" fillId="0" borderId="10" xfId="0" applyBorder="1"/>
    <xf numFmtId="0" fontId="0" fillId="0" borderId="10" xfId="0" applyFill="1" applyBorder="1"/>
    <xf numFmtId="0" fontId="0" fillId="0" borderId="11" xfId="0" applyBorder="1"/>
    <xf numFmtId="0" fontId="0" fillId="0" borderId="12" xfId="0" applyBorder="1"/>
    <xf numFmtId="0" fontId="34" fillId="0" borderId="0" xfId="0" applyFont="1" applyBorder="1" applyAlignment="1">
      <alignment horizontal="center"/>
    </xf>
    <xf numFmtId="0" fontId="34" fillId="0" borderId="13" xfId="0" applyFont="1" applyBorder="1" applyAlignment="1">
      <alignment horizontal="center"/>
    </xf>
    <xf numFmtId="0" fontId="0" fillId="0" borderId="13" xfId="0" applyBorder="1"/>
    <xf numFmtId="0" fontId="0" fillId="0" borderId="14" xfId="0" applyBorder="1"/>
    <xf numFmtId="0" fontId="0" fillId="0" borderId="15" xfId="0" applyBorder="1"/>
    <xf numFmtId="0" fontId="2" fillId="0" borderId="10" xfId="0" applyFont="1" applyBorder="1" applyAlignment="1">
      <alignment vertical="top"/>
    </xf>
    <xf numFmtId="0" fontId="0" fillId="0" borderId="16" xfId="0" applyBorder="1"/>
    <xf numFmtId="0" fontId="2" fillId="0" borderId="0" xfId="0" applyFont="1" applyBorder="1" applyAlignment="1">
      <alignment vertical="top"/>
    </xf>
    <xf numFmtId="0" fontId="4" fillId="0" borderId="0"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0" fillId="0" borderId="16" xfId="0" applyFill="1" applyBorder="1"/>
    <xf numFmtId="0" fontId="0" fillId="0" borderId="12" xfId="0" applyFill="1" applyBorder="1"/>
    <xf numFmtId="0" fontId="33" fillId="0" borderId="0" xfId="0" applyFont="1" applyBorder="1" applyAlignment="1">
      <alignment horizontal="center" vertical="center"/>
    </xf>
    <xf numFmtId="0" fontId="33" fillId="0" borderId="0" xfId="0" applyFont="1" applyBorder="1" applyAlignment="1">
      <alignment vertical="center"/>
    </xf>
    <xf numFmtId="0" fontId="29" fillId="0" borderId="0" xfId="0" applyFont="1" applyBorder="1" applyAlignment="1">
      <alignment horizontal="center"/>
    </xf>
    <xf numFmtId="0" fontId="33" fillId="0" borderId="0" xfId="0" applyFont="1" applyFill="1" applyBorder="1" applyAlignment="1">
      <alignment horizontal="left" vertical="top"/>
    </xf>
    <xf numFmtId="0" fontId="0" fillId="25" borderId="16" xfId="0" applyFill="1" applyBorder="1"/>
    <xf numFmtId="0" fontId="0" fillId="25" borderId="12" xfId="0" applyFill="1" applyBorder="1"/>
    <xf numFmtId="0" fontId="29" fillId="0" borderId="16" xfId="0" applyFont="1" applyBorder="1"/>
    <xf numFmtId="0" fontId="29" fillId="0" borderId="12" xfId="0" applyFont="1" applyBorder="1"/>
    <xf numFmtId="0" fontId="29" fillId="0" borderId="0" xfId="0" applyFont="1" applyBorder="1"/>
    <xf numFmtId="0" fontId="29" fillId="0" borderId="0" xfId="0" applyFont="1" applyFill="1" applyBorder="1"/>
    <xf numFmtId="0" fontId="29" fillId="0" borderId="16" xfId="0" applyFont="1" applyFill="1" applyBorder="1"/>
    <xf numFmtId="0" fontId="29" fillId="0" borderId="12" xfId="0" applyFont="1" applyFill="1" applyBorder="1"/>
    <xf numFmtId="0" fontId="29" fillId="0" borderId="0" xfId="0" applyFont="1" applyFill="1" applyBorder="1" applyAlignment="1">
      <alignment vertical="center"/>
    </xf>
    <xf numFmtId="0" fontId="6" fillId="0" borderId="16" xfId="0" applyFont="1" applyBorder="1"/>
    <xf numFmtId="0" fontId="6" fillId="0" borderId="12" xfId="0" applyFont="1" applyBorder="1"/>
    <xf numFmtId="0" fontId="29" fillId="0" borderId="0" xfId="0" applyFont="1" applyBorder="1" applyAlignment="1">
      <alignment horizontal="center" vertical="center"/>
    </xf>
    <xf numFmtId="0" fontId="0" fillId="0" borderId="17" xfId="0" applyBorder="1"/>
    <xf numFmtId="0" fontId="2" fillId="0" borderId="13" xfId="0" applyFont="1" applyBorder="1" applyAlignment="1">
      <alignment vertical="top"/>
    </xf>
    <xf numFmtId="0" fontId="29" fillId="0" borderId="16" xfId="0" applyFont="1" applyBorder="1" applyAlignment="1">
      <alignment vertical="center"/>
    </xf>
    <xf numFmtId="0" fontId="57" fillId="26" borderId="18" xfId="0" applyFont="1" applyFill="1" applyBorder="1" applyAlignment="1">
      <alignment vertical="center"/>
    </xf>
    <xf numFmtId="0" fontId="57" fillId="26" borderId="19" xfId="0" applyFont="1" applyFill="1" applyBorder="1" applyAlignment="1">
      <alignment horizontal="right" vertical="center"/>
    </xf>
    <xf numFmtId="0" fontId="57" fillId="26" borderId="20" xfId="0" applyFont="1" applyFill="1" applyBorder="1" applyAlignment="1">
      <alignment horizontal="right" vertical="center"/>
    </xf>
    <xf numFmtId="0" fontId="57" fillId="25" borderId="0" xfId="0" applyFont="1" applyFill="1" applyBorder="1" applyAlignment="1">
      <alignment horizontal="center" vertical="center"/>
    </xf>
    <xf numFmtId="0" fontId="57" fillId="25" borderId="0" xfId="0" applyFont="1" applyFill="1" applyBorder="1" applyAlignment="1">
      <alignment vertical="center"/>
    </xf>
    <xf numFmtId="0" fontId="57" fillId="25" borderId="0" xfId="0" applyFont="1" applyFill="1" applyBorder="1" applyAlignment="1">
      <alignment horizontal="right" vertical="center"/>
    </xf>
    <xf numFmtId="0" fontId="34" fillId="0" borderId="10" xfId="0" applyFont="1" applyBorder="1" applyAlignment="1">
      <alignment horizontal="center" vertical="center"/>
    </xf>
    <xf numFmtId="0" fontId="29" fillId="0" borderId="0" xfId="0" applyFont="1" applyBorder="1" applyAlignment="1">
      <alignment horizontal="right" vertical="center"/>
    </xf>
    <xf numFmtId="0" fontId="6" fillId="0" borderId="16" xfId="0" applyFont="1" applyFill="1" applyBorder="1"/>
    <xf numFmtId="0" fontId="6" fillId="0" borderId="0" xfId="0" applyFont="1" applyFill="1" applyBorder="1" applyAlignment="1">
      <alignment vertical="center"/>
    </xf>
    <xf numFmtId="0" fontId="6" fillId="0" borderId="12" xfId="0" applyFont="1" applyFill="1" applyBorder="1"/>
    <xf numFmtId="0" fontId="2" fillId="0" borderId="0" xfId="0" applyFont="1" applyFill="1" applyBorder="1" applyAlignment="1">
      <alignment vertical="center"/>
    </xf>
    <xf numFmtId="0" fontId="29" fillId="0" borderId="0" xfId="0" applyFont="1" applyFill="1" applyBorder="1" applyAlignment="1"/>
    <xf numFmtId="0" fontId="6" fillId="0" borderId="0" xfId="0" applyFont="1" applyFill="1" applyBorder="1" applyAlignment="1"/>
    <xf numFmtId="0" fontId="29" fillId="0" borderId="0" xfId="0" applyFont="1" applyFill="1" applyBorder="1" applyAlignment="1">
      <alignment horizontal="left"/>
    </xf>
    <xf numFmtId="0" fontId="2" fillId="0" borderId="0" xfId="0" applyFont="1" applyFill="1" applyBorder="1" applyAlignment="1">
      <alignment vertical="top"/>
    </xf>
    <xf numFmtId="0" fontId="57" fillId="25" borderId="13" xfId="0" applyFont="1" applyFill="1" applyBorder="1" applyAlignment="1">
      <alignment vertical="center"/>
    </xf>
    <xf numFmtId="0" fontId="34" fillId="0" borderId="13" xfId="0" applyFont="1" applyBorder="1" applyAlignment="1">
      <alignment horizontal="center" vertical="center"/>
    </xf>
    <xf numFmtId="0" fontId="2" fillId="0" borderId="13" xfId="0" applyFont="1" applyBorder="1" applyAlignment="1">
      <alignment vertical="center"/>
    </xf>
    <xf numFmtId="0" fontId="6" fillId="0" borderId="13" xfId="0" applyFont="1" applyBorder="1" applyAlignment="1">
      <alignment vertical="center"/>
    </xf>
    <xf numFmtId="0" fontId="6" fillId="0" borderId="13" xfId="0" applyFont="1" applyBorder="1"/>
    <xf numFmtId="0" fontId="0" fillId="0" borderId="14" xfId="0" applyFill="1" applyBorder="1"/>
    <xf numFmtId="0" fontId="6" fillId="0" borderId="0" xfId="0" applyFont="1" applyBorder="1" applyAlignment="1">
      <alignment horizontal="center"/>
    </xf>
    <xf numFmtId="0" fontId="57" fillId="25" borderId="10" xfId="0" applyFont="1" applyFill="1" applyBorder="1" applyAlignment="1">
      <alignment vertical="center"/>
    </xf>
    <xf numFmtId="0" fontId="2" fillId="0" borderId="10" xfId="0" applyFont="1" applyBorder="1" applyAlignment="1">
      <alignment vertical="center"/>
    </xf>
    <xf numFmtId="0" fontId="6" fillId="0" borderId="10" xfId="0" applyFont="1" applyBorder="1" applyAlignment="1">
      <alignment vertical="center"/>
    </xf>
    <xf numFmtId="0" fontId="6" fillId="0" borderId="10" xfId="0" applyFont="1" applyBorder="1"/>
    <xf numFmtId="0" fontId="0" fillId="0" borderId="11" xfId="0" applyFill="1" applyBorder="1"/>
    <xf numFmtId="3" fontId="29" fillId="0" borderId="0" xfId="0" applyNumberFormat="1" applyFont="1" applyBorder="1" applyAlignment="1">
      <alignment horizontal="center"/>
    </xf>
    <xf numFmtId="0" fontId="31" fillId="0" borderId="16" xfId="0" applyFont="1" applyBorder="1"/>
    <xf numFmtId="0" fontId="57" fillId="25" borderId="0" xfId="0" applyFont="1" applyFill="1" applyBorder="1" applyAlignment="1">
      <alignment horizontal="left" vertical="center"/>
    </xf>
    <xf numFmtId="0" fontId="34" fillId="25" borderId="0" xfId="0" applyFont="1" applyFill="1" applyBorder="1" applyAlignment="1">
      <alignment horizontal="center" vertical="center"/>
    </xf>
    <xf numFmtId="0" fontId="2" fillId="25" borderId="0" xfId="0" applyFont="1" applyFill="1" applyBorder="1" applyAlignment="1">
      <alignment vertical="center"/>
    </xf>
    <xf numFmtId="0" fontId="29" fillId="25" borderId="0" xfId="0" applyFont="1" applyFill="1" applyBorder="1" applyAlignment="1">
      <alignment horizontal="right" vertical="center"/>
    </xf>
    <xf numFmtId="0" fontId="29" fillId="25" borderId="0" xfId="0" applyFont="1" applyFill="1" applyBorder="1" applyAlignment="1">
      <alignment horizontal="left"/>
    </xf>
    <xf numFmtId="0" fontId="57" fillId="25" borderId="0" xfId="0" applyFont="1" applyFill="1" applyBorder="1" applyAlignment="1">
      <alignment horizontal="right" vertical="center" wrapText="1"/>
    </xf>
    <xf numFmtId="0" fontId="29" fillId="25" borderId="0" xfId="0" applyFont="1" applyFill="1" applyBorder="1" applyAlignment="1">
      <alignment vertical="center"/>
    </xf>
    <xf numFmtId="0" fontId="6" fillId="25" borderId="0" xfId="0" applyFont="1" applyFill="1" applyBorder="1"/>
    <xf numFmtId="0" fontId="6" fillId="25" borderId="16" xfId="0" applyFont="1" applyFill="1" applyBorder="1"/>
    <xf numFmtId="0" fontId="58" fillId="25" borderId="0" xfId="0" applyFont="1" applyFill="1" applyBorder="1" applyAlignment="1">
      <alignment horizontal="right" vertical="center"/>
    </xf>
    <xf numFmtId="0" fontId="34" fillId="25" borderId="0" xfId="0" applyFont="1" applyFill="1" applyBorder="1" applyAlignment="1">
      <alignment horizontal="left" vertical="center"/>
    </xf>
    <xf numFmtId="0" fontId="6" fillId="25" borderId="12" xfId="0" applyFont="1" applyFill="1" applyBorder="1"/>
    <xf numFmtId="0" fontId="34" fillId="25" borderId="0" xfId="0" applyFont="1" applyFill="1" applyBorder="1" applyAlignment="1">
      <alignment horizontal="left" vertical="center" wrapText="1"/>
    </xf>
    <xf numFmtId="0" fontId="6" fillId="0" borderId="15" xfId="0" applyFont="1" applyBorder="1"/>
    <xf numFmtId="0" fontId="29" fillId="0" borderId="10" xfId="0" applyFont="1" applyBorder="1" applyAlignment="1">
      <alignment vertical="center"/>
    </xf>
    <xf numFmtId="0" fontId="2" fillId="0" borderId="10" xfId="0" applyFont="1" applyBorder="1"/>
    <xf numFmtId="0" fontId="6" fillId="0" borderId="11" xfId="0" applyFont="1" applyBorder="1"/>
    <xf numFmtId="0" fontId="6" fillId="0" borderId="17" xfId="0" applyFont="1" applyBorder="1"/>
    <xf numFmtId="0" fontId="57" fillId="25" borderId="13" xfId="0" applyFont="1" applyFill="1" applyBorder="1" applyAlignment="1">
      <alignment horizontal="right" vertical="center"/>
    </xf>
    <xf numFmtId="0" fontId="57" fillId="25" borderId="13" xfId="0" applyFont="1" applyFill="1" applyBorder="1" applyAlignment="1">
      <alignment horizontal="center" vertical="center"/>
    </xf>
    <xf numFmtId="0" fontId="34" fillId="25" borderId="13" xfId="0" applyFont="1" applyFill="1" applyBorder="1" applyAlignment="1">
      <alignment horizontal="center" vertical="center"/>
    </xf>
    <xf numFmtId="0" fontId="2" fillId="25" borderId="13" xfId="0" applyFont="1" applyFill="1" applyBorder="1" applyAlignment="1">
      <alignment vertical="center"/>
    </xf>
    <xf numFmtId="0" fontId="29" fillId="25" borderId="13" xfId="0" applyFont="1" applyFill="1" applyBorder="1" applyAlignment="1">
      <alignment horizontal="right" vertical="center"/>
    </xf>
    <xf numFmtId="0" fontId="29" fillId="25" borderId="13" xfId="0" applyFont="1" applyFill="1" applyBorder="1" applyAlignment="1">
      <alignment horizontal="left"/>
    </xf>
    <xf numFmtId="0" fontId="29" fillId="0" borderId="13" xfId="0" applyFont="1" applyBorder="1"/>
    <xf numFmtId="0" fontId="6" fillId="0" borderId="14" xfId="0" applyFont="1" applyBorder="1"/>
    <xf numFmtId="0" fontId="57" fillId="25" borderId="13" xfId="0" applyFont="1" applyFill="1" applyBorder="1" applyAlignment="1">
      <alignment horizontal="right" vertical="center" wrapText="1"/>
    </xf>
    <xf numFmtId="0" fontId="29" fillId="25" borderId="13" xfId="0" applyFont="1" applyFill="1" applyBorder="1" applyAlignment="1">
      <alignment vertical="center"/>
    </xf>
    <xf numFmtId="0" fontId="6" fillId="25" borderId="13" xfId="0" applyFont="1" applyFill="1" applyBorder="1"/>
    <xf numFmtId="0" fontId="29" fillId="25" borderId="13" xfId="0" applyFont="1" applyFill="1" applyBorder="1" applyAlignment="1">
      <alignment horizontal="center" vertical="center"/>
    </xf>
    <xf numFmtId="0" fontId="29" fillId="0" borderId="14" xfId="0" applyFont="1" applyBorder="1"/>
    <xf numFmtId="0" fontId="0" fillId="25" borderId="0" xfId="0" applyFill="1" applyBorder="1"/>
    <xf numFmtId="0" fontId="29" fillId="25" borderId="0" xfId="0" applyFont="1" applyFill="1" applyBorder="1" applyAlignment="1">
      <alignment horizontal="left" vertical="center"/>
    </xf>
    <xf numFmtId="0" fontId="33" fillId="25" borderId="12" xfId="0" applyFont="1" applyFill="1" applyBorder="1" applyAlignment="1">
      <alignment horizontal="center" vertical="top"/>
    </xf>
    <xf numFmtId="0" fontId="57" fillId="25" borderId="12" xfId="0" applyFont="1" applyFill="1" applyBorder="1" applyAlignment="1">
      <alignment horizontal="left" vertical="center"/>
    </xf>
    <xf numFmtId="0" fontId="33" fillId="25" borderId="0" xfId="0" applyFont="1" applyFill="1" applyBorder="1" applyAlignment="1">
      <alignment horizontal="center" vertical="top"/>
    </xf>
    <xf numFmtId="0" fontId="6" fillId="25" borderId="17" xfId="0" applyFont="1" applyFill="1" applyBorder="1"/>
    <xf numFmtId="0" fontId="58" fillId="25" borderId="13" xfId="0" applyFont="1" applyFill="1" applyBorder="1" applyAlignment="1">
      <alignment horizontal="right" vertical="center"/>
    </xf>
    <xf numFmtId="0" fontId="34" fillId="25" borderId="13" xfId="0" applyFont="1" applyFill="1" applyBorder="1" applyAlignment="1">
      <alignment horizontal="left" vertical="center"/>
    </xf>
    <xf numFmtId="0" fontId="34" fillId="25" borderId="14" xfId="0" applyFont="1" applyFill="1" applyBorder="1" applyAlignment="1">
      <alignment horizontal="left" vertical="center"/>
    </xf>
    <xf numFmtId="0" fontId="34" fillId="25" borderId="13" xfId="0" applyFont="1" applyFill="1" applyBorder="1" applyAlignment="1">
      <alignment horizontal="left" vertical="center" wrapText="1"/>
    </xf>
    <xf numFmtId="0" fontId="34" fillId="25" borderId="14" xfId="0" applyFont="1" applyFill="1" applyBorder="1" applyAlignment="1">
      <alignment horizontal="left" vertical="center" wrapText="1"/>
    </xf>
    <xf numFmtId="0" fontId="34" fillId="25" borderId="12" xfId="0" applyFont="1" applyFill="1" applyBorder="1" applyAlignment="1">
      <alignment vertical="center"/>
    </xf>
    <xf numFmtId="0" fontId="34" fillId="25" borderId="12" xfId="0" applyFont="1" applyFill="1" applyBorder="1" applyAlignment="1">
      <alignment vertical="center" wrapText="1"/>
    </xf>
    <xf numFmtId="0" fontId="29" fillId="25" borderId="12" xfId="0" applyFont="1" applyFill="1" applyBorder="1" applyAlignment="1">
      <alignment vertical="center"/>
    </xf>
    <xf numFmtId="0" fontId="29" fillId="25" borderId="12" xfId="0" applyFont="1" applyFill="1" applyBorder="1" applyAlignment="1">
      <alignment horizontal="left"/>
    </xf>
    <xf numFmtId="0" fontId="29" fillId="0" borderId="12" xfId="0" applyFont="1" applyFill="1" applyBorder="1" applyAlignment="1">
      <alignment horizontal="left"/>
    </xf>
    <xf numFmtId="0" fontId="29" fillId="25" borderId="12" xfId="0" applyFont="1" applyFill="1" applyBorder="1" applyAlignment="1">
      <alignment vertical="top" wrapText="1"/>
    </xf>
    <xf numFmtId="0" fontId="0" fillId="25" borderId="13" xfId="0" applyFill="1" applyBorder="1"/>
    <xf numFmtId="0" fontId="0" fillId="25" borderId="17" xfId="0" applyFill="1" applyBorder="1"/>
    <xf numFmtId="0" fontId="6" fillId="25" borderId="14" xfId="0" applyFont="1" applyFill="1" applyBorder="1"/>
    <xf numFmtId="0" fontId="29" fillId="25" borderId="12" xfId="0" applyFont="1" applyFill="1" applyBorder="1" applyAlignment="1">
      <alignment horizontal="left" vertical="center"/>
    </xf>
    <xf numFmtId="0" fontId="29" fillId="25" borderId="13" xfId="0" applyFont="1" applyFill="1" applyBorder="1" applyAlignment="1">
      <alignment horizontal="left" vertical="center"/>
    </xf>
    <xf numFmtId="0" fontId="29" fillId="25" borderId="14" xfId="0" applyFont="1" applyFill="1" applyBorder="1" applyAlignment="1">
      <alignment horizontal="left" vertical="center"/>
    </xf>
    <xf numFmtId="0" fontId="2" fillId="25" borderId="0" xfId="0" applyFont="1" applyFill="1" applyBorder="1" applyAlignment="1">
      <alignment vertical="top"/>
    </xf>
    <xf numFmtId="0" fontId="29" fillId="25" borderId="0" xfId="0" applyFont="1" applyFill="1" applyBorder="1"/>
    <xf numFmtId="0" fontId="2" fillId="25" borderId="13" xfId="0" applyFont="1" applyFill="1" applyBorder="1" applyAlignment="1">
      <alignment vertical="top"/>
    </xf>
    <xf numFmtId="0" fontId="34" fillId="25" borderId="12" xfId="0" applyFont="1" applyFill="1" applyBorder="1" applyAlignment="1">
      <alignment vertical="top" wrapText="1"/>
    </xf>
    <xf numFmtId="0" fontId="6" fillId="0" borderId="17" xfId="0" applyFont="1" applyFill="1" applyBorder="1"/>
    <xf numFmtId="0" fontId="2" fillId="0" borderId="13" xfId="0" applyFont="1" applyFill="1" applyBorder="1" applyAlignment="1">
      <alignment vertical="top"/>
    </xf>
    <xf numFmtId="0" fontId="34" fillId="0" borderId="13" xfId="0" applyFont="1" applyFill="1" applyBorder="1" applyAlignment="1">
      <alignment horizontal="center" vertical="center"/>
    </xf>
    <xf numFmtId="0" fontId="6" fillId="0" borderId="13" xfId="0" applyFont="1" applyFill="1" applyBorder="1"/>
    <xf numFmtId="0" fontId="6" fillId="0" borderId="14" xfId="0" applyFont="1" applyFill="1" applyBorder="1"/>
    <xf numFmtId="0" fontId="57" fillId="25" borderId="19" xfId="0" applyFont="1" applyFill="1" applyBorder="1" applyAlignment="1">
      <alignment vertical="center"/>
    </xf>
    <xf numFmtId="0" fontId="29" fillId="0" borderId="21" xfId="0" applyFont="1" applyFill="1" applyBorder="1" applyAlignment="1">
      <alignment vertical="center"/>
    </xf>
    <xf numFmtId="0" fontId="2" fillId="0" borderId="21" xfId="0" applyFont="1" applyBorder="1" applyAlignment="1">
      <alignment vertical="top"/>
    </xf>
    <xf numFmtId="0" fontId="3" fillId="0" borderId="21" xfId="0" applyFont="1" applyBorder="1" applyAlignment="1">
      <alignment vertical="top"/>
    </xf>
    <xf numFmtId="0" fontId="2" fillId="0" borderId="20" xfId="0" applyFont="1" applyBorder="1" applyAlignment="1">
      <alignment vertical="top"/>
    </xf>
    <xf numFmtId="0" fontId="6" fillId="0" borderId="15" xfId="0" applyFont="1" applyFill="1" applyBorder="1"/>
    <xf numFmtId="0" fontId="2" fillId="0" borderId="10" xfId="0" applyFont="1" applyFill="1" applyBorder="1" applyAlignment="1">
      <alignment vertical="top"/>
    </xf>
    <xf numFmtId="0" fontId="34" fillId="0" borderId="10" xfId="0" applyFont="1" applyFill="1" applyBorder="1" applyAlignment="1">
      <alignment horizontal="center" vertical="center"/>
    </xf>
    <xf numFmtId="0" fontId="6" fillId="0" borderId="10" xfId="0" applyFont="1" applyFill="1" applyBorder="1"/>
    <xf numFmtId="0" fontId="6" fillId="0" borderId="11" xfId="0" applyFont="1" applyFill="1" applyBorder="1"/>
    <xf numFmtId="0" fontId="34" fillId="25" borderId="12" xfId="0" applyFont="1" applyFill="1" applyBorder="1" applyAlignment="1">
      <alignment horizontal="left" vertical="center"/>
    </xf>
    <xf numFmtId="0" fontId="34" fillId="25" borderId="12" xfId="0" applyFont="1" applyFill="1" applyBorder="1" applyAlignment="1">
      <alignment horizontal="left" vertical="center" wrapText="1"/>
    </xf>
    <xf numFmtId="0" fontId="29" fillId="25" borderId="12" xfId="0" applyFont="1" applyFill="1" applyBorder="1" applyAlignment="1">
      <alignment horizontal="center" vertical="center"/>
    </xf>
    <xf numFmtId="0" fontId="6" fillId="25" borderId="11" xfId="0" applyFont="1" applyFill="1" applyBorder="1"/>
    <xf numFmtId="0" fontId="34" fillId="25" borderId="12" xfId="0" applyFont="1" applyFill="1" applyBorder="1" applyAlignment="1">
      <alignment horizontal="left" vertical="top" wrapText="1"/>
    </xf>
    <xf numFmtId="0" fontId="29" fillId="25" borderId="12" xfId="0" applyFont="1" applyFill="1" applyBorder="1" applyAlignment="1">
      <alignment horizontal="justify" vertical="top" wrapText="1"/>
    </xf>
    <xf numFmtId="0" fontId="29" fillId="25" borderId="12" xfId="0" applyFont="1" applyFill="1" applyBorder="1" applyAlignment="1">
      <alignment horizontal="center"/>
    </xf>
    <xf numFmtId="0" fontId="6" fillId="25" borderId="12" xfId="0" applyFont="1" applyFill="1" applyBorder="1" applyAlignment="1">
      <alignment horizontal="center"/>
    </xf>
    <xf numFmtId="0" fontId="0" fillId="25" borderId="14" xfId="0" applyFill="1" applyBorder="1"/>
    <xf numFmtId="0" fontId="29" fillId="25" borderId="0" xfId="0" applyFont="1" applyFill="1" applyBorder="1" applyAlignment="1"/>
    <xf numFmtId="0" fontId="29" fillId="25" borderId="12" xfId="0" applyFont="1" applyFill="1" applyBorder="1" applyAlignment="1"/>
    <xf numFmtId="3" fontId="29" fillId="25" borderId="0" xfId="0" applyNumberFormat="1" applyFont="1" applyFill="1" applyBorder="1" applyAlignment="1">
      <alignment horizontal="center"/>
    </xf>
    <xf numFmtId="3" fontId="29" fillId="25" borderId="0" xfId="0" applyNumberFormat="1" applyFont="1" applyFill="1" applyBorder="1" applyAlignment="1">
      <alignment horizontal="left" vertical="top"/>
    </xf>
    <xf numFmtId="0" fontId="57" fillId="25" borderId="15" xfId="0" applyFont="1" applyFill="1" applyBorder="1" applyAlignment="1">
      <alignment horizontal="left" vertical="center"/>
    </xf>
    <xf numFmtId="0" fontId="57" fillId="25" borderId="10" xfId="0" applyFont="1" applyFill="1" applyBorder="1" applyAlignment="1">
      <alignment horizontal="left" vertical="center"/>
    </xf>
    <xf numFmtId="0" fontId="57" fillId="25" borderId="11" xfId="0" applyFont="1" applyFill="1" applyBorder="1" applyAlignment="1">
      <alignment horizontal="left" vertical="center"/>
    </xf>
    <xf numFmtId="0" fontId="2" fillId="0" borderId="0" xfId="0" applyFont="1" applyBorder="1" applyAlignment="1">
      <alignment horizontal="left" vertical="center"/>
    </xf>
    <xf numFmtId="0" fontId="0" fillId="0" borderId="17" xfId="0" applyFill="1" applyBorder="1"/>
    <xf numFmtId="0" fontId="2" fillId="0" borderId="13" xfId="0" applyFont="1" applyFill="1" applyBorder="1" applyAlignment="1">
      <alignment horizontal="left" vertical="center"/>
    </xf>
    <xf numFmtId="0" fontId="2" fillId="0" borderId="13" xfId="0" applyFont="1" applyFill="1" applyBorder="1" applyAlignment="1">
      <alignment vertical="center"/>
    </xf>
    <xf numFmtId="0" fontId="34" fillId="0" borderId="13" xfId="0" applyFont="1" applyFill="1" applyBorder="1" applyAlignment="1">
      <alignment horizontal="left" vertical="top"/>
    </xf>
    <xf numFmtId="0" fontId="2" fillId="0" borderId="0" xfId="0" applyFont="1" applyFill="1" applyBorder="1" applyAlignment="1">
      <alignment horizontal="left" vertical="center"/>
    </xf>
    <xf numFmtId="0" fontId="34" fillId="0" borderId="0" xfId="0" applyFont="1" applyFill="1" applyBorder="1" applyAlignment="1">
      <alignment horizontal="left" vertical="top"/>
    </xf>
    <xf numFmtId="0" fontId="0" fillId="0" borderId="15" xfId="0" applyFill="1" applyBorder="1"/>
    <xf numFmtId="0" fontId="2" fillId="0" borderId="10" xfId="0" applyFont="1" applyFill="1" applyBorder="1" applyAlignment="1">
      <alignment horizontal="left" vertical="center"/>
    </xf>
    <xf numFmtId="0" fontId="2" fillId="0" borderId="10" xfId="0" applyFont="1" applyFill="1" applyBorder="1" applyAlignment="1">
      <alignment vertical="center"/>
    </xf>
    <xf numFmtId="0" fontId="34" fillId="0" borderId="10" xfId="0" applyFont="1" applyFill="1" applyBorder="1" applyAlignment="1">
      <alignment horizontal="left" vertical="top"/>
    </xf>
    <xf numFmtId="0" fontId="2" fillId="25" borderId="10" xfId="0" applyFont="1" applyFill="1" applyBorder="1" applyAlignment="1">
      <alignment vertical="top"/>
    </xf>
    <xf numFmtId="0" fontId="2" fillId="25" borderId="0" xfId="0" applyFont="1" applyFill="1" applyAlignment="1">
      <alignment vertical="top"/>
    </xf>
    <xf numFmtId="0" fontId="2" fillId="25" borderId="10" xfId="0" applyFont="1" applyFill="1" applyBorder="1" applyAlignment="1">
      <alignment vertical="center"/>
    </xf>
    <xf numFmtId="0" fontId="0" fillId="0" borderId="12" xfId="0" applyBorder="1" applyAlignment="1">
      <alignment horizontal="left"/>
    </xf>
    <xf numFmtId="0" fontId="33" fillId="25" borderId="15" xfId="0" applyFont="1" applyFill="1" applyBorder="1" applyAlignment="1">
      <alignment horizontal="center" vertical="top"/>
    </xf>
    <xf numFmtId="0" fontId="33" fillId="25" borderId="10" xfId="0" applyFont="1" applyFill="1" applyBorder="1" applyAlignment="1">
      <alignment horizontal="center" vertical="top"/>
    </xf>
    <xf numFmtId="0" fontId="33" fillId="25" borderId="11" xfId="0" applyFont="1" applyFill="1" applyBorder="1" applyAlignment="1">
      <alignment horizontal="center" vertical="top"/>
    </xf>
    <xf numFmtId="0" fontId="29" fillId="25" borderId="0" xfId="0" applyFont="1" applyFill="1" applyBorder="1" applyAlignment="1">
      <alignment vertical="top"/>
    </xf>
    <xf numFmtId="0" fontId="3" fillId="25" borderId="0" xfId="0" applyFont="1" applyFill="1" applyBorder="1" applyAlignment="1">
      <alignment vertical="top"/>
    </xf>
    <xf numFmtId="0" fontId="34" fillId="0" borderId="13" xfId="0" applyFont="1" applyFill="1" applyBorder="1" applyAlignment="1"/>
    <xf numFmtId="0" fontId="57" fillId="26" borderId="18" xfId="0" applyFont="1" applyFill="1" applyBorder="1" applyAlignment="1">
      <alignment horizontal="center"/>
    </xf>
    <xf numFmtId="2" fontId="29" fillId="25" borderId="21" xfId="0" applyNumberFormat="1" applyFont="1" applyFill="1" applyBorder="1" applyAlignment="1">
      <alignment vertical="center"/>
    </xf>
    <xf numFmtId="0" fontId="57" fillId="25" borderId="0" xfId="0" applyFont="1" applyFill="1" applyBorder="1" applyAlignment="1">
      <alignment horizontal="center"/>
    </xf>
    <xf numFmtId="0" fontId="57" fillId="25" borderId="0" xfId="0" applyFont="1" applyFill="1" applyBorder="1" applyAlignment="1">
      <alignment horizontal="right"/>
    </xf>
    <xf numFmtId="0" fontId="39" fillId="0" borderId="10" xfId="0" applyFont="1" applyFill="1" applyBorder="1" applyAlignment="1">
      <alignment wrapText="1"/>
    </xf>
    <xf numFmtId="0" fontId="59" fillId="25" borderId="10" xfId="0" applyFont="1" applyFill="1" applyBorder="1" applyAlignment="1">
      <alignment vertical="center"/>
    </xf>
    <xf numFmtId="0" fontId="29" fillId="25" borderId="10" xfId="0" applyFont="1" applyFill="1" applyBorder="1" applyAlignment="1">
      <alignment vertical="center"/>
    </xf>
    <xf numFmtId="0" fontId="6" fillId="25" borderId="10" xfId="0" applyFont="1" applyFill="1" applyBorder="1" applyAlignment="1">
      <alignment vertical="center"/>
    </xf>
    <xf numFmtId="0" fontId="6" fillId="25" borderId="10" xfId="0" applyFont="1" applyFill="1" applyBorder="1"/>
    <xf numFmtId="0" fontId="29" fillId="25" borderId="10" xfId="0" applyFont="1" applyFill="1" applyBorder="1"/>
    <xf numFmtId="0" fontId="29" fillId="0" borderId="10" xfId="0" applyFont="1" applyBorder="1"/>
    <xf numFmtId="0" fontId="39" fillId="0" borderId="0" xfId="0" applyFont="1" applyFill="1" applyBorder="1" applyAlignment="1">
      <alignment wrapText="1"/>
    </xf>
    <xf numFmtId="0" fontId="6" fillId="0" borderId="0" xfId="0" applyFont="1" applyBorder="1" applyAlignment="1">
      <alignment vertical="top"/>
    </xf>
    <xf numFmtId="3" fontId="29" fillId="0" borderId="0" xfId="0" applyNumberFormat="1" applyFont="1" applyBorder="1"/>
    <xf numFmtId="0" fontId="6" fillId="0" borderId="13" xfId="0" applyFont="1" applyBorder="1" applyAlignment="1">
      <alignment vertical="top"/>
    </xf>
    <xf numFmtId="0" fontId="57" fillId="25" borderId="13" xfId="0" applyFont="1" applyFill="1" applyBorder="1" applyAlignment="1">
      <alignment horizontal="right"/>
    </xf>
    <xf numFmtId="0" fontId="57" fillId="25" borderId="13" xfId="0" applyFont="1" applyFill="1" applyBorder="1" applyAlignment="1">
      <alignment horizontal="center"/>
    </xf>
    <xf numFmtId="3" fontId="29" fillId="25" borderId="13" xfId="0" applyNumberFormat="1" applyFont="1" applyFill="1" applyBorder="1" applyAlignment="1">
      <alignment horizontal="center"/>
    </xf>
    <xf numFmtId="0" fontId="39" fillId="0" borderId="13" xfId="0" applyFont="1" applyFill="1" applyBorder="1" applyAlignment="1">
      <alignment wrapText="1"/>
    </xf>
    <xf numFmtId="0" fontId="29" fillId="0" borderId="13" xfId="0" applyFont="1" applyFill="1" applyBorder="1"/>
    <xf numFmtId="0" fontId="57" fillId="26" borderId="22" xfId="0" applyFont="1" applyFill="1" applyBorder="1" applyAlignment="1">
      <alignment horizontal="center" vertical="center"/>
    </xf>
    <xf numFmtId="0" fontId="29" fillId="0" borderId="0" xfId="0" applyFont="1" applyFill="1" applyBorder="1" applyAlignment="1">
      <alignment vertical="top"/>
    </xf>
    <xf numFmtId="0" fontId="6" fillId="0" borderId="0" xfId="0" applyFont="1" applyFill="1" applyBorder="1" applyAlignment="1">
      <alignment vertical="top"/>
    </xf>
    <xf numFmtId="0" fontId="29" fillId="0" borderId="21" xfId="0" applyFont="1" applyBorder="1" applyAlignment="1">
      <alignment vertical="center"/>
    </xf>
    <xf numFmtId="0" fontId="29" fillId="0" borderId="0" xfId="0" applyFont="1" applyFill="1" applyBorder="1" applyAlignment="1">
      <alignment horizontal="right"/>
    </xf>
    <xf numFmtId="0" fontId="6" fillId="0" borderId="10" xfId="0" applyFont="1" applyBorder="1" applyAlignment="1">
      <alignment vertical="top"/>
    </xf>
    <xf numFmtId="0" fontId="29" fillId="0" borderId="10" xfId="0" applyFont="1" applyBorder="1" applyAlignment="1">
      <alignment horizontal="center"/>
    </xf>
    <xf numFmtId="0" fontId="39" fillId="0" borderId="23" xfId="0" applyFont="1" applyFill="1" applyBorder="1" applyAlignment="1">
      <alignment wrapText="1"/>
    </xf>
    <xf numFmtId="0" fontId="29" fillId="0" borderId="10" xfId="0" applyFont="1" applyFill="1" applyBorder="1"/>
    <xf numFmtId="0" fontId="29" fillId="0" borderId="12" xfId="0" applyFont="1" applyBorder="1" applyAlignment="1">
      <alignment vertical="center"/>
    </xf>
    <xf numFmtId="0" fontId="29" fillId="0" borderId="17" xfId="0" applyFont="1" applyBorder="1"/>
    <xf numFmtId="0" fontId="33" fillId="25" borderId="12" xfId="0" applyFont="1" applyFill="1" applyBorder="1" applyAlignment="1">
      <alignment vertical="top"/>
    </xf>
    <xf numFmtId="0" fontId="59" fillId="25" borderId="0" xfId="0" applyFont="1" applyFill="1" applyBorder="1" applyAlignment="1">
      <alignment vertical="center"/>
    </xf>
    <xf numFmtId="0" fontId="6" fillId="25" borderId="0" xfId="0" applyFont="1" applyFill="1" applyBorder="1" applyAlignment="1">
      <alignment vertical="center"/>
    </xf>
    <xf numFmtId="0" fontId="29" fillId="0" borderId="17" xfId="0" applyFont="1" applyFill="1" applyBorder="1"/>
    <xf numFmtId="0" fontId="29" fillId="0" borderId="13" xfId="0" applyFont="1" applyFill="1" applyBorder="1" applyAlignment="1">
      <alignment horizontal="right" vertical="top"/>
    </xf>
    <xf numFmtId="0" fontId="29" fillId="0" borderId="13" xfId="0" applyFont="1" applyFill="1" applyBorder="1" applyAlignment="1">
      <alignment horizontal="center"/>
    </xf>
    <xf numFmtId="0" fontId="29" fillId="0" borderId="13" xfId="0" applyFont="1" applyFill="1" applyBorder="1" applyAlignment="1"/>
    <xf numFmtId="0" fontId="29" fillId="0" borderId="14" xfId="0" applyFont="1" applyFill="1" applyBorder="1"/>
    <xf numFmtId="0" fontId="29" fillId="0" borderId="0" xfId="0" applyFont="1" applyFill="1" applyBorder="1" applyAlignment="1">
      <alignment horizontal="right" vertical="top"/>
    </xf>
    <xf numFmtId="0" fontId="60" fillId="25" borderId="16" xfId="0" applyFont="1" applyFill="1" applyBorder="1" applyAlignment="1">
      <alignment vertical="center"/>
    </xf>
    <xf numFmtId="0" fontId="2" fillId="0" borderId="0" xfId="0" applyFont="1" applyBorder="1"/>
    <xf numFmtId="0" fontId="29" fillId="25" borderId="13" xfId="0" applyFont="1" applyFill="1" applyBorder="1"/>
    <xf numFmtId="0" fontId="29" fillId="0" borderId="15" xfId="0" applyFont="1" applyFill="1" applyBorder="1"/>
    <xf numFmtId="0" fontId="29" fillId="0" borderId="10" xfId="0" applyFont="1" applyFill="1" applyBorder="1" applyAlignment="1">
      <alignment horizontal="right" vertical="top"/>
    </xf>
    <xf numFmtId="0" fontId="29" fillId="0" borderId="10" xfId="0" applyFont="1" applyFill="1" applyBorder="1" applyAlignment="1">
      <alignment horizontal="center"/>
    </xf>
    <xf numFmtId="0" fontId="29" fillId="0" borderId="10" xfId="0" applyFont="1" applyFill="1" applyBorder="1" applyAlignment="1"/>
    <xf numFmtId="0" fontId="29" fillId="0" borderId="11" xfId="0" applyFont="1" applyFill="1" applyBorder="1"/>
    <xf numFmtId="0" fontId="61" fillId="26" borderId="18" xfId="0" applyFont="1" applyFill="1" applyBorder="1" applyAlignment="1">
      <alignment vertical="center"/>
    </xf>
    <xf numFmtId="3" fontId="29" fillId="25" borderId="0" xfId="0" applyNumberFormat="1" applyFont="1" applyFill="1" applyBorder="1" applyAlignment="1">
      <alignment vertical="center" wrapText="1"/>
    </xf>
    <xf numFmtId="0" fontId="2" fillId="25" borderId="15" xfId="0" applyFont="1" applyFill="1" applyBorder="1"/>
    <xf numFmtId="0" fontId="2" fillId="25" borderId="10" xfId="0" applyFont="1" applyFill="1" applyBorder="1"/>
    <xf numFmtId="0" fontId="2" fillId="25" borderId="11" xfId="0" applyFont="1" applyFill="1" applyBorder="1"/>
    <xf numFmtId="0" fontId="2" fillId="0" borderId="16" xfId="0" applyFont="1" applyBorder="1"/>
    <xf numFmtId="2" fontId="29" fillId="0" borderId="0" xfId="0" applyNumberFormat="1" applyFont="1" applyBorder="1" applyAlignment="1">
      <alignment horizontal="center"/>
    </xf>
    <xf numFmtId="2" fontId="29" fillId="0" borderId="0" xfId="0" applyNumberFormat="1" applyFont="1" applyFill="1" applyBorder="1" applyAlignment="1">
      <alignment horizontal="center"/>
    </xf>
    <xf numFmtId="0" fontId="2" fillId="0" borderId="12" xfId="0" applyFont="1" applyBorder="1"/>
    <xf numFmtId="0" fontId="2" fillId="0" borderId="17" xfId="0" applyFont="1" applyBorder="1"/>
    <xf numFmtId="0" fontId="2" fillId="0" borderId="13" xfId="0" applyFont="1" applyBorder="1"/>
    <xf numFmtId="0" fontId="2" fillId="0" borderId="14" xfId="0" applyFont="1" applyBorder="1"/>
    <xf numFmtId="0" fontId="61" fillId="25" borderId="0" xfId="0" applyFont="1" applyFill="1" applyBorder="1" applyAlignment="1">
      <alignment horizontal="right" vertical="center"/>
    </xf>
    <xf numFmtId="0" fontId="61" fillId="25" borderId="0" xfId="0" applyFont="1" applyFill="1" applyBorder="1" applyAlignment="1">
      <alignment vertical="center"/>
    </xf>
    <xf numFmtId="0" fontId="2" fillId="0" borderId="15" xfId="0" applyFont="1" applyBorder="1"/>
    <xf numFmtId="0" fontId="2" fillId="0" borderId="11" xfId="0" applyFont="1" applyBorder="1"/>
    <xf numFmtId="0" fontId="2" fillId="0" borderId="0" xfId="0" applyFont="1" applyBorder="1" applyAlignment="1">
      <alignment horizontal="center"/>
    </xf>
    <xf numFmtId="2" fontId="29" fillId="0" borderId="0" xfId="0" applyNumberFormat="1" applyFont="1" applyBorder="1"/>
    <xf numFmtId="0" fontId="61" fillId="25" borderId="13" xfId="0" applyFont="1" applyFill="1" applyBorder="1" applyAlignment="1">
      <alignment horizontal="right" vertical="center"/>
    </xf>
    <xf numFmtId="0" fontId="61" fillId="25" borderId="13" xfId="0" applyFont="1" applyFill="1" applyBorder="1" applyAlignment="1">
      <alignment vertical="center"/>
    </xf>
    <xf numFmtId="0" fontId="2" fillId="25" borderId="13" xfId="0" applyFont="1" applyFill="1" applyBorder="1"/>
    <xf numFmtId="2" fontId="29" fillId="0" borderId="13" xfId="0" applyNumberFormat="1" applyFont="1" applyBorder="1"/>
    <xf numFmtId="0" fontId="61" fillId="25" borderId="0" xfId="0" applyFont="1" applyFill="1" applyBorder="1" applyAlignment="1">
      <alignment horizontal="right" vertical="center" wrapText="1"/>
    </xf>
    <xf numFmtId="0" fontId="61" fillId="25" borderId="10" xfId="0" applyFont="1" applyFill="1" applyBorder="1" applyAlignment="1">
      <alignment horizontal="right" vertical="center"/>
    </xf>
    <xf numFmtId="0" fontId="61" fillId="25" borderId="10" xfId="0" applyFont="1" applyFill="1" applyBorder="1" applyAlignment="1">
      <alignment vertical="center"/>
    </xf>
    <xf numFmtId="0" fontId="29" fillId="25" borderId="10" xfId="0" applyFont="1" applyFill="1" applyBorder="1" applyAlignment="1">
      <alignment horizontal="center" vertical="center"/>
    </xf>
    <xf numFmtId="2" fontId="29" fillId="0" borderId="10" xfId="0" applyNumberFormat="1" applyFont="1" applyBorder="1"/>
    <xf numFmtId="0" fontId="61" fillId="25" borderId="13" xfId="0" applyFont="1" applyFill="1" applyBorder="1" applyAlignment="1">
      <alignment horizontal="right" vertical="center" wrapText="1"/>
    </xf>
    <xf numFmtId="0" fontId="2" fillId="0" borderId="10" xfId="0" applyFont="1" applyBorder="1" applyAlignment="1">
      <alignment horizontal="center"/>
    </xf>
    <xf numFmtId="0" fontId="29" fillId="0" borderId="13" xfId="0" applyFont="1" applyFill="1" applyBorder="1" applyAlignment="1">
      <alignment horizontal="center" vertical="center"/>
    </xf>
    <xf numFmtId="14" fontId="29" fillId="0" borderId="0" xfId="0" applyNumberFormat="1" applyFont="1" applyFill="1" applyBorder="1" applyAlignment="1">
      <alignment horizontal="center" vertical="center"/>
    </xf>
    <xf numFmtId="3" fontId="29" fillId="25" borderId="0" xfId="0" applyNumberFormat="1" applyFont="1" applyFill="1" applyBorder="1" applyAlignment="1">
      <alignment horizontal="center" vertical="center"/>
    </xf>
    <xf numFmtId="0" fontId="2" fillId="25" borderId="0" xfId="0" applyFont="1" applyFill="1" applyBorder="1" applyAlignment="1">
      <alignment horizontal="center"/>
    </xf>
    <xf numFmtId="14" fontId="29" fillId="0" borderId="10" xfId="0" applyNumberFormat="1" applyFont="1" applyFill="1" applyBorder="1" applyAlignment="1">
      <alignment horizontal="center" vertical="center"/>
    </xf>
    <xf numFmtId="0" fontId="29" fillId="0" borderId="10" xfId="0" applyFont="1" applyFill="1" applyBorder="1" applyAlignment="1">
      <alignment horizontal="center" vertical="center"/>
    </xf>
    <xf numFmtId="14" fontId="29" fillId="0" borderId="0" xfId="0" applyNumberFormat="1" applyFont="1" applyBorder="1" applyAlignment="1">
      <alignment vertical="center"/>
    </xf>
    <xf numFmtId="0" fontId="2" fillId="25" borderId="17" xfId="0" applyFont="1" applyFill="1" applyBorder="1"/>
    <xf numFmtId="3" fontId="29" fillId="25" borderId="13" xfId="0" applyNumberFormat="1" applyFont="1" applyFill="1" applyBorder="1" applyAlignment="1">
      <alignment horizontal="center" vertical="center"/>
    </xf>
    <xf numFmtId="0" fontId="2" fillId="25" borderId="13" xfId="0" applyFont="1" applyFill="1" applyBorder="1" applyAlignment="1">
      <alignment horizontal="center"/>
    </xf>
    <xf numFmtId="0" fontId="2" fillId="25" borderId="14" xfId="0" applyFont="1" applyFill="1" applyBorder="1"/>
    <xf numFmtId="0" fontId="29" fillId="25" borderId="0" xfId="0" applyFont="1" applyFill="1" applyBorder="1" applyAlignment="1">
      <alignment wrapText="1"/>
    </xf>
    <xf numFmtId="0" fontId="29" fillId="25" borderId="0" xfId="0" applyFont="1" applyFill="1" applyBorder="1" applyAlignment="1">
      <alignment horizontal="center" vertical="center" wrapText="1"/>
    </xf>
    <xf numFmtId="0" fontId="2" fillId="25" borderId="16" xfId="0" applyFont="1" applyFill="1" applyBorder="1"/>
    <xf numFmtId="0" fontId="2" fillId="25" borderId="12" xfId="0" applyFont="1" applyFill="1" applyBorder="1"/>
    <xf numFmtId="14" fontId="29" fillId="25" borderId="0" xfId="0" applyNumberFormat="1" applyFont="1" applyFill="1" applyBorder="1" applyAlignment="1">
      <alignment vertical="center"/>
    </xf>
    <xf numFmtId="0" fontId="57" fillId="25" borderId="0" xfId="0" applyFont="1" applyFill="1" applyBorder="1" applyAlignment="1">
      <alignment vertical="center" wrapText="1"/>
    </xf>
    <xf numFmtId="0" fontId="29" fillId="0" borderId="13" xfId="0" applyFont="1" applyBorder="1" applyAlignment="1">
      <alignment horizontal="center"/>
    </xf>
    <xf numFmtId="0" fontId="2" fillId="0" borderId="16" xfId="0" applyFont="1" applyFill="1" applyBorder="1"/>
    <xf numFmtId="0" fontId="34" fillId="0" borderId="0" xfId="0" applyFont="1" applyFill="1" applyBorder="1" applyAlignment="1">
      <alignment vertical="center"/>
    </xf>
    <xf numFmtId="0" fontId="29" fillId="0" borderId="0" xfId="0" applyFont="1" applyFill="1" applyBorder="1" applyAlignment="1">
      <alignment horizontal="left" vertical="center"/>
    </xf>
    <xf numFmtId="0" fontId="2" fillId="0" borderId="12" xfId="0" applyFont="1" applyFill="1" applyBorder="1"/>
    <xf numFmtId="14" fontId="57" fillId="25" borderId="0" xfId="0" applyNumberFormat="1" applyFont="1" applyFill="1" applyBorder="1" applyAlignment="1">
      <alignment vertical="center"/>
    </xf>
    <xf numFmtId="14" fontId="57" fillId="25" borderId="0" xfId="0" applyNumberFormat="1" applyFont="1" applyFill="1" applyBorder="1" applyAlignment="1">
      <alignment horizontal="center" vertical="center"/>
    </xf>
    <xf numFmtId="0" fontId="61" fillId="25" borderId="0" xfId="0" applyFont="1" applyFill="1" applyBorder="1" applyAlignment="1">
      <alignment horizontal="center" vertical="center"/>
    </xf>
    <xf numFmtId="0" fontId="2" fillId="25" borderId="0" xfId="0" applyFont="1" applyFill="1" applyBorder="1" applyAlignment="1">
      <alignment horizontal="center" vertical="center"/>
    </xf>
    <xf numFmtId="0" fontId="61" fillId="25" borderId="13" xfId="0" applyFont="1" applyFill="1" applyBorder="1" applyAlignment="1">
      <alignment horizontal="center" vertical="center"/>
    </xf>
    <xf numFmtId="0" fontId="2" fillId="25" borderId="13" xfId="0" applyFont="1" applyFill="1" applyBorder="1" applyAlignment="1">
      <alignment horizontal="center" vertical="center"/>
    </xf>
    <xf numFmtId="3" fontId="29" fillId="25" borderId="0" xfId="0" applyNumberFormat="1" applyFont="1" applyFill="1" applyBorder="1" applyAlignment="1">
      <alignment horizontal="center" vertical="center" wrapText="1"/>
    </xf>
    <xf numFmtId="3" fontId="29" fillId="25" borderId="12" xfId="0" applyNumberFormat="1" applyFont="1" applyFill="1" applyBorder="1" applyAlignment="1">
      <alignment vertical="center" wrapText="1"/>
    </xf>
    <xf numFmtId="3" fontId="29" fillId="25" borderId="13" xfId="0" applyNumberFormat="1" applyFont="1" applyFill="1" applyBorder="1" applyAlignment="1">
      <alignment horizontal="center" vertical="center" wrapText="1"/>
    </xf>
    <xf numFmtId="3" fontId="29" fillId="25" borderId="14" xfId="0" applyNumberFormat="1" applyFont="1" applyFill="1" applyBorder="1" applyAlignment="1">
      <alignment vertical="center" wrapText="1"/>
    </xf>
    <xf numFmtId="0" fontId="29" fillId="0" borderId="12" xfId="0" applyFont="1" applyFill="1" applyBorder="1" applyAlignment="1"/>
    <xf numFmtId="0" fontId="62" fillId="25" borderId="0" xfId="0" applyFont="1" applyFill="1" applyBorder="1" applyAlignment="1">
      <alignment horizontal="right" vertical="center"/>
    </xf>
    <xf numFmtId="0" fontId="63" fillId="25" borderId="10" xfId="0" applyFont="1" applyFill="1" applyBorder="1" applyAlignment="1">
      <alignment vertical="center"/>
    </xf>
    <xf numFmtId="0" fontId="34" fillId="25" borderId="10" xfId="0" applyFont="1" applyFill="1" applyBorder="1" applyAlignment="1">
      <alignment vertical="center"/>
    </xf>
    <xf numFmtId="2" fontId="29" fillId="0" borderId="0" xfId="0" applyNumberFormat="1" applyFont="1" applyFill="1" applyBorder="1" applyAlignment="1">
      <alignment horizontal="center" vertical="center"/>
    </xf>
    <xf numFmtId="0" fontId="62" fillId="25" borderId="13" xfId="0" applyFont="1" applyFill="1" applyBorder="1" applyAlignment="1">
      <alignment horizontal="right" vertical="center"/>
    </xf>
    <xf numFmtId="2" fontId="29" fillId="25" borderId="13" xfId="0" applyNumberFormat="1" applyFont="1" applyFill="1" applyBorder="1" applyAlignment="1">
      <alignment horizontal="center" vertical="center"/>
    </xf>
    <xf numFmtId="2" fontId="29" fillId="25" borderId="0" xfId="0" applyNumberFormat="1" applyFont="1" applyFill="1" applyBorder="1" applyAlignment="1"/>
    <xf numFmtId="2" fontId="29" fillId="25" borderId="0" xfId="0" applyNumberFormat="1" applyFont="1" applyFill="1" applyBorder="1" applyAlignment="1">
      <alignment vertical="center"/>
    </xf>
    <xf numFmtId="0" fontId="29" fillId="25" borderId="0" xfId="0" applyFont="1" applyFill="1" applyBorder="1" applyAlignment="1">
      <alignment horizontal="right"/>
    </xf>
    <xf numFmtId="0" fontId="2" fillId="0" borderId="15" xfId="0" applyFont="1" applyFill="1" applyBorder="1"/>
    <xf numFmtId="0" fontId="2" fillId="0" borderId="10" xfId="0" applyFont="1" applyFill="1" applyBorder="1"/>
    <xf numFmtId="0" fontId="2" fillId="0" borderId="11" xfId="0" applyFont="1" applyFill="1" applyBorder="1"/>
    <xf numFmtId="0" fontId="2" fillId="0" borderId="0" xfId="0" applyFont="1" applyFill="1" applyBorder="1" applyAlignment="1">
      <alignment horizontal="right"/>
    </xf>
    <xf numFmtId="0" fontId="29" fillId="25" borderId="13" xfId="0" applyFont="1" applyFill="1" applyBorder="1" applyAlignment="1">
      <alignment horizontal="right"/>
    </xf>
    <xf numFmtId="0" fontId="43" fillId="25" borderId="0" xfId="0" applyFont="1" applyFill="1" applyBorder="1" applyAlignment="1">
      <alignment horizontal="left" vertical="center"/>
    </xf>
    <xf numFmtId="0" fontId="29" fillId="0" borderId="10" xfId="0" applyFont="1" applyFill="1" applyBorder="1" applyAlignment="1">
      <alignment horizontal="right"/>
    </xf>
    <xf numFmtId="2" fontId="29" fillId="25" borderId="13" xfId="0" applyNumberFormat="1" applyFont="1" applyFill="1" applyBorder="1" applyAlignment="1">
      <alignment vertical="center"/>
    </xf>
    <xf numFmtId="0" fontId="43" fillId="25" borderId="13" xfId="0" applyFont="1" applyFill="1" applyBorder="1" applyAlignment="1">
      <alignment horizontal="left" vertical="center"/>
    </xf>
    <xf numFmtId="0" fontId="29" fillId="25" borderId="13" xfId="0" applyFont="1" applyFill="1" applyBorder="1" applyAlignment="1">
      <alignment horizontal="center"/>
    </xf>
    <xf numFmtId="2" fontId="29" fillId="25" borderId="13" xfId="0" applyNumberFormat="1" applyFont="1" applyFill="1" applyBorder="1" applyAlignment="1"/>
    <xf numFmtId="2" fontId="29" fillId="25" borderId="13" xfId="0" applyNumberFormat="1" applyFont="1" applyFill="1" applyBorder="1" applyAlignment="1">
      <alignment horizontal="center"/>
    </xf>
    <xf numFmtId="2" fontId="29" fillId="25" borderId="10" xfId="0" applyNumberFormat="1" applyFont="1" applyFill="1" applyBorder="1" applyAlignment="1">
      <alignment horizontal="center" vertical="center"/>
    </xf>
    <xf numFmtId="2" fontId="29" fillId="25" borderId="10" xfId="0" applyNumberFormat="1" applyFont="1" applyFill="1" applyBorder="1" applyAlignment="1">
      <alignment vertical="center"/>
    </xf>
    <xf numFmtId="0" fontId="43" fillId="25" borderId="10" xfId="0" applyFont="1" applyFill="1" applyBorder="1" applyAlignment="1">
      <alignment horizontal="left" vertical="center"/>
    </xf>
    <xf numFmtId="0" fontId="29" fillId="25" borderId="10" xfId="0" applyFont="1" applyFill="1" applyBorder="1" applyAlignment="1">
      <alignment horizontal="center"/>
    </xf>
    <xf numFmtId="2" fontId="29" fillId="25" borderId="10" xfId="0" applyNumberFormat="1" applyFont="1" applyFill="1" applyBorder="1" applyAlignment="1"/>
    <xf numFmtId="2" fontId="29" fillId="25" borderId="10" xfId="0" applyNumberFormat="1" applyFont="1" applyFill="1" applyBorder="1" applyAlignment="1">
      <alignment horizontal="center"/>
    </xf>
    <xf numFmtId="0" fontId="34" fillId="25" borderId="0" xfId="0" applyFont="1" applyFill="1" applyBorder="1" applyAlignment="1">
      <alignment vertical="center"/>
    </xf>
    <xf numFmtId="0" fontId="34" fillId="25" borderId="0" xfId="0" applyFont="1" applyFill="1" applyBorder="1" applyAlignment="1">
      <alignment horizontal="right" vertical="center"/>
    </xf>
    <xf numFmtId="0" fontId="36" fillId="25" borderId="13" xfId="0" applyFont="1" applyFill="1" applyBorder="1" applyAlignment="1">
      <alignment horizontal="left" vertical="top" wrapText="1"/>
    </xf>
    <xf numFmtId="0" fontId="36" fillId="0" borderId="10" xfId="0" applyFont="1" applyFill="1" applyBorder="1" applyAlignment="1">
      <alignment horizontal="left" vertical="top" wrapText="1"/>
    </xf>
    <xf numFmtId="0" fontId="64" fillId="25" borderId="0" xfId="0" applyFont="1" applyFill="1" applyBorder="1" applyAlignment="1">
      <alignment vertical="center" textRotation="90"/>
    </xf>
    <xf numFmtId="0" fontId="2" fillId="0" borderId="24" xfId="0" applyFont="1" applyBorder="1" applyAlignment="1"/>
    <xf numFmtId="0" fontId="65" fillId="25" borderId="0" xfId="0" applyFont="1" applyFill="1" applyBorder="1" applyAlignment="1">
      <alignment horizontal="center" vertical="center"/>
    </xf>
    <xf numFmtId="2" fontId="29" fillId="27" borderId="0" xfId="0" applyNumberFormat="1" applyFont="1" applyFill="1" applyBorder="1" applyAlignment="1">
      <alignment vertical="center"/>
    </xf>
    <xf numFmtId="2" fontId="29" fillId="27" borderId="13" xfId="0" applyNumberFormat="1" applyFont="1" applyFill="1" applyBorder="1" applyAlignment="1">
      <alignment vertical="center"/>
    </xf>
    <xf numFmtId="2" fontId="29" fillId="27" borderId="0" xfId="0" applyNumberFormat="1" applyFont="1" applyFill="1" applyBorder="1" applyAlignment="1"/>
    <xf numFmtId="2" fontId="29" fillId="27" borderId="13" xfId="0" applyNumberFormat="1" applyFont="1" applyFill="1" applyBorder="1" applyAlignment="1"/>
    <xf numFmtId="3" fontId="29" fillId="25" borderId="0" xfId="0" applyNumberFormat="1" applyFont="1" applyFill="1" applyBorder="1" applyAlignment="1"/>
    <xf numFmtId="0" fontId="34" fillId="0" borderId="0" xfId="0" applyFont="1" applyBorder="1" applyAlignment="1">
      <alignment vertical="center"/>
    </xf>
    <xf numFmtId="0" fontId="2" fillId="27" borderId="0" xfId="0" applyFont="1" applyFill="1" applyBorder="1"/>
    <xf numFmtId="0" fontId="2" fillId="0" borderId="0" xfId="0" applyFont="1" applyBorder="1" applyAlignment="1">
      <alignment horizontal="right"/>
    </xf>
    <xf numFmtId="0" fontId="6" fillId="25" borderId="0" xfId="0" applyFont="1" applyFill="1" applyBorder="1" applyAlignment="1"/>
    <xf numFmtId="0" fontId="2" fillId="0" borderId="0" xfId="0" applyFont="1" applyBorder="1" applyAlignment="1">
      <alignment horizontal="left"/>
    </xf>
    <xf numFmtId="3" fontId="29" fillId="0" borderId="0" xfId="0" applyNumberFormat="1" applyFont="1" applyBorder="1" applyAlignment="1">
      <alignment horizontal="right"/>
    </xf>
    <xf numFmtId="0" fontId="2" fillId="0" borderId="0" xfId="0" applyFont="1" applyBorder="1" applyAlignment="1">
      <alignment vertical="top" wrapText="1"/>
    </xf>
    <xf numFmtId="0" fontId="2" fillId="0" borderId="0" xfId="0" applyFont="1" applyBorder="1" applyAlignment="1">
      <alignment horizontal="left" vertical="top" wrapText="1"/>
    </xf>
    <xf numFmtId="3" fontId="29" fillId="0" borderId="0" xfId="0" applyNumberFormat="1" applyFont="1" applyFill="1" applyBorder="1" applyAlignment="1">
      <alignment horizontal="right"/>
    </xf>
    <xf numFmtId="0" fontId="2" fillId="0" borderId="0" xfId="0" applyFont="1" applyFill="1" applyBorder="1" applyAlignment="1">
      <alignment horizontal="left" vertical="top" wrapText="1"/>
    </xf>
    <xf numFmtId="3" fontId="29" fillId="0" borderId="0" xfId="0" applyNumberFormat="1" applyFont="1" applyFill="1" applyBorder="1" applyAlignment="1">
      <alignment horizontal="right" vertical="center"/>
    </xf>
    <xf numFmtId="3" fontId="2" fillId="0" borderId="0" xfId="0" applyNumberFormat="1" applyFont="1" applyBorder="1"/>
    <xf numFmtId="3" fontId="29" fillId="0" borderId="0" xfId="0" applyNumberFormat="1" applyFont="1" applyFill="1" applyBorder="1" applyAlignment="1">
      <alignment horizontal="right" vertical="top"/>
    </xf>
    <xf numFmtId="3" fontId="2" fillId="0" borderId="0" xfId="0" applyNumberFormat="1" applyFont="1" applyFill="1" applyBorder="1"/>
    <xf numFmtId="0" fontId="44" fillId="0" borderId="0" xfId="0" applyFont="1" applyBorder="1" applyAlignment="1">
      <alignment vertical="center"/>
    </xf>
    <xf numFmtId="0" fontId="44" fillId="25" borderId="0"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xf numFmtId="0" fontId="5" fillId="0" borderId="0" xfId="0" applyFont="1" applyBorder="1" applyAlignment="1">
      <alignment vertical="top" wrapText="1"/>
    </xf>
    <xf numFmtId="0" fontId="5" fillId="0" borderId="0" xfId="0" applyFont="1" applyBorder="1" applyAlignment="1">
      <alignment horizontal="left" vertical="top" wrapText="1"/>
    </xf>
    <xf numFmtId="0" fontId="5" fillId="0" borderId="0" xfId="0" applyFont="1" applyFill="1" applyBorder="1" applyAlignment="1">
      <alignment vertical="center"/>
    </xf>
    <xf numFmtId="0" fontId="5" fillId="0" borderId="0" xfId="0" applyFont="1" applyFill="1" applyBorder="1"/>
    <xf numFmtId="0" fontId="5" fillId="0" borderId="0" xfId="0" applyFont="1" applyBorder="1" applyAlignment="1">
      <alignment vertical="top"/>
    </xf>
    <xf numFmtId="0" fontId="44" fillId="0" borderId="0" xfId="0" applyFont="1" applyBorder="1" applyAlignment="1">
      <alignment horizontal="center"/>
    </xf>
    <xf numFmtId="0" fontId="44" fillId="0" borderId="0" xfId="0" applyFont="1" applyBorder="1" applyAlignment="1">
      <alignment horizontal="center" vertical="center"/>
    </xf>
    <xf numFmtId="0" fontId="44" fillId="0" borderId="0" xfId="0" applyFont="1" applyFill="1" applyBorder="1" applyAlignment="1">
      <alignment horizontal="center" vertical="center"/>
    </xf>
    <xf numFmtId="0" fontId="5" fillId="25" borderId="0" xfId="0" applyFont="1" applyFill="1" applyBorder="1" applyAlignment="1">
      <alignment horizontal="left" vertical="center"/>
    </xf>
    <xf numFmtId="0" fontId="5" fillId="25" borderId="0" xfId="0" applyFont="1" applyFill="1" applyBorder="1"/>
    <xf numFmtId="0" fontId="44" fillId="25" borderId="0" xfId="0" applyFont="1" applyFill="1" applyBorder="1" applyAlignment="1">
      <alignment horizontal="center"/>
    </xf>
    <xf numFmtId="0" fontId="5" fillId="0" borderId="0" xfId="0" applyFont="1" applyFill="1" applyBorder="1" applyAlignment="1">
      <alignment horizontal="left" vertical="top" wrapText="1"/>
    </xf>
    <xf numFmtId="0" fontId="63" fillId="25" borderId="0" xfId="0" applyFont="1" applyFill="1" applyBorder="1" applyAlignment="1">
      <alignment vertical="center"/>
    </xf>
    <xf numFmtId="0" fontId="6" fillId="0" borderId="0" xfId="0" applyFont="1" applyBorder="1" applyAlignment="1"/>
    <xf numFmtId="0" fontId="29" fillId="0" borderId="0" xfId="0" applyFont="1" applyBorder="1" applyAlignment="1">
      <alignment horizontal="right"/>
    </xf>
    <xf numFmtId="3" fontId="29" fillId="0" borderId="0" xfId="0" applyNumberFormat="1" applyFont="1" applyBorder="1" applyAlignment="1"/>
    <xf numFmtId="3" fontId="29" fillId="25" borderId="0" xfId="0" applyNumberFormat="1" applyFont="1" applyFill="1" applyBorder="1" applyAlignment="1">
      <alignment horizontal="left"/>
    </xf>
    <xf numFmtId="0" fontId="29" fillId="25" borderId="16" xfId="0" applyFont="1" applyFill="1" applyBorder="1"/>
    <xf numFmtId="0" fontId="29" fillId="25" borderId="0" xfId="0" applyFont="1" applyFill="1" applyBorder="1" applyAlignment="1">
      <alignment horizontal="left" vertical="top"/>
    </xf>
    <xf numFmtId="0" fontId="29" fillId="25" borderId="12" xfId="0" applyFont="1" applyFill="1" applyBorder="1"/>
    <xf numFmtId="0" fontId="2" fillId="25" borderId="0" xfId="0" applyFont="1" applyFill="1" applyBorder="1" applyAlignment="1"/>
    <xf numFmtId="0" fontId="29" fillId="26" borderId="22" xfId="0" applyFont="1" applyFill="1" applyBorder="1" applyAlignment="1">
      <alignment horizontal="center"/>
    </xf>
    <xf numFmtId="0" fontId="29" fillId="0" borderId="12" xfId="0" applyFont="1" applyFill="1" applyBorder="1" applyAlignment="1">
      <alignment vertical="top"/>
    </xf>
    <xf numFmtId="0" fontId="0" fillId="25" borderId="12" xfId="0" applyFill="1" applyBorder="1" applyAlignment="1">
      <alignment wrapText="1"/>
    </xf>
    <xf numFmtId="0" fontId="29" fillId="25" borderId="12" xfId="0" applyFont="1" applyFill="1" applyBorder="1" applyAlignment="1">
      <alignment horizontal="left" vertical="top"/>
    </xf>
    <xf numFmtId="0" fontId="29" fillId="25" borderId="12" xfId="0" applyFont="1" applyFill="1" applyBorder="1" applyAlignment="1">
      <alignment vertical="top"/>
    </xf>
    <xf numFmtId="14" fontId="29" fillId="0" borderId="13" xfId="0" applyNumberFormat="1" applyFont="1" applyFill="1" applyBorder="1" applyAlignment="1">
      <alignment horizontal="center" vertical="center"/>
    </xf>
    <xf numFmtId="0" fontId="57" fillId="26" borderId="25" xfId="0" applyFont="1" applyFill="1" applyBorder="1" applyAlignment="1">
      <alignment horizontal="right" vertical="center" wrapText="1"/>
    </xf>
    <xf numFmtId="0" fontId="57" fillId="26" borderId="25" xfId="0" applyFont="1" applyFill="1" applyBorder="1" applyAlignment="1">
      <alignment horizontal="right" vertical="center"/>
    </xf>
    <xf numFmtId="0" fontId="40" fillId="0" borderId="0" xfId="0" applyFont="1" applyFill="1" applyBorder="1" applyAlignment="1">
      <alignment vertical="top"/>
    </xf>
    <xf numFmtId="0" fontId="66" fillId="0" borderId="0" xfId="0" applyFont="1" applyFill="1" applyBorder="1" applyAlignment="1">
      <alignment horizontal="center" vertical="top" wrapText="1"/>
    </xf>
    <xf numFmtId="0" fontId="3" fillId="26" borderId="10" xfId="0" applyFont="1" applyFill="1" applyBorder="1" applyAlignment="1">
      <alignment vertical="top"/>
    </xf>
    <xf numFmtId="0" fontId="2" fillId="26" borderId="10" xfId="0" applyFont="1" applyFill="1" applyBorder="1" applyAlignment="1">
      <alignment vertical="top"/>
    </xf>
    <xf numFmtId="0" fontId="40" fillId="26" borderId="13" xfId="0" applyFont="1" applyFill="1" applyBorder="1" applyAlignment="1">
      <alignment vertical="top"/>
    </xf>
    <xf numFmtId="0" fontId="0" fillId="26" borderId="15" xfId="0" applyFill="1" applyBorder="1"/>
    <xf numFmtId="0" fontId="0" fillId="26" borderId="16" xfId="0" applyFill="1" applyBorder="1"/>
    <xf numFmtId="0" fontId="0" fillId="26" borderId="17" xfId="0" applyFill="1" applyBorder="1"/>
    <xf numFmtId="0" fontId="0" fillId="26" borderId="11" xfId="0" applyFill="1" applyBorder="1"/>
    <xf numFmtId="0" fontId="0" fillId="26" borderId="12" xfId="0" applyFill="1" applyBorder="1"/>
    <xf numFmtId="0" fontId="0" fillId="26" borderId="14" xfId="0" applyFill="1" applyBorder="1"/>
    <xf numFmtId="0" fontId="57" fillId="0" borderId="13" xfId="0" applyFont="1" applyFill="1" applyBorder="1" applyAlignment="1">
      <alignment horizontal="right" vertical="center" wrapText="1"/>
    </xf>
    <xf numFmtId="0" fontId="57" fillId="0" borderId="13" xfId="0" applyFont="1" applyFill="1" applyBorder="1" applyAlignment="1">
      <alignment horizontal="center" vertical="center"/>
    </xf>
    <xf numFmtId="0" fontId="33" fillId="0" borderId="13" xfId="0" applyFont="1" applyFill="1" applyBorder="1" applyAlignment="1">
      <alignment horizontal="left" vertical="center"/>
    </xf>
    <xf numFmtId="0" fontId="4" fillId="0" borderId="10" xfId="0" applyFont="1" applyBorder="1" applyAlignment="1">
      <alignment horizontal="center" vertical="center"/>
    </xf>
    <xf numFmtId="0" fontId="3" fillId="0" borderId="10" xfId="0" applyFont="1" applyBorder="1" applyAlignment="1">
      <alignment vertical="center"/>
    </xf>
    <xf numFmtId="0" fontId="0" fillId="0" borderId="10" xfId="0" applyBorder="1" applyAlignment="1">
      <alignment vertical="center"/>
    </xf>
    <xf numFmtId="0" fontId="33" fillId="25" borderId="13" xfId="0" applyFont="1" applyFill="1" applyBorder="1" applyAlignment="1">
      <alignment horizontal="left" vertical="center" wrapText="1"/>
    </xf>
    <xf numFmtId="0" fontId="33" fillId="0" borderId="10" xfId="0" applyFont="1" applyBorder="1" applyAlignment="1">
      <alignment horizontal="center" vertical="center"/>
    </xf>
    <xf numFmtId="0" fontId="33" fillId="0" borderId="10" xfId="0" applyFont="1" applyBorder="1" applyAlignment="1">
      <alignment vertical="center"/>
    </xf>
    <xf numFmtId="0" fontId="29" fillId="0" borderId="13" xfId="0" applyFont="1" applyBorder="1" applyAlignment="1">
      <alignment vertical="center"/>
    </xf>
    <xf numFmtId="0" fontId="33" fillId="0" borderId="13" xfId="0" applyFont="1" applyBorder="1" applyAlignment="1">
      <alignment horizontal="center" vertical="center"/>
    </xf>
    <xf numFmtId="0" fontId="33" fillId="0" borderId="13" xfId="0" applyFont="1" applyBorder="1" applyAlignment="1">
      <alignment vertical="center"/>
    </xf>
    <xf numFmtId="0" fontId="33" fillId="25" borderId="0" xfId="0" applyFont="1" applyFill="1" applyBorder="1" applyAlignment="1">
      <alignment horizontal="center" vertical="center"/>
    </xf>
    <xf numFmtId="0" fontId="35" fillId="25" borderId="0" xfId="0" applyFont="1" applyFill="1" applyBorder="1" applyAlignment="1">
      <alignment horizontal="left" vertical="center" wrapText="1"/>
    </xf>
    <xf numFmtId="0" fontId="33" fillId="25" borderId="0" xfId="0" applyFont="1" applyFill="1" applyBorder="1" applyAlignment="1">
      <alignment horizontal="left" vertical="center"/>
    </xf>
    <xf numFmtId="0" fontId="0" fillId="25" borderId="0" xfId="0" applyFill="1" applyBorder="1" applyAlignment="1">
      <alignment horizontal="center"/>
    </xf>
    <xf numFmtId="0" fontId="0" fillId="25" borderId="15" xfId="0" applyFill="1" applyBorder="1"/>
    <xf numFmtId="0" fontId="33" fillId="25" borderId="10" xfId="0" applyFont="1" applyFill="1" applyBorder="1" applyAlignment="1">
      <alignment horizontal="center" vertical="center"/>
    </xf>
    <xf numFmtId="0" fontId="33" fillId="25" borderId="10" xfId="0" applyFont="1" applyFill="1" applyBorder="1" applyAlignment="1">
      <alignment vertical="center"/>
    </xf>
    <xf numFmtId="0" fontId="0" fillId="25" borderId="10" xfId="0" applyFill="1" applyBorder="1"/>
    <xf numFmtId="0" fontId="0" fillId="25" borderId="11" xfId="0" applyFill="1" applyBorder="1"/>
    <xf numFmtId="0" fontId="33" fillId="25" borderId="13" xfId="0" applyFont="1" applyFill="1" applyBorder="1" applyAlignment="1">
      <alignment horizontal="left" vertical="center"/>
    </xf>
    <xf numFmtId="0" fontId="33" fillId="25" borderId="13" xfId="0" applyFont="1" applyFill="1" applyBorder="1" applyAlignment="1">
      <alignment horizontal="left" vertical="top"/>
    </xf>
    <xf numFmtId="0" fontId="33" fillId="25" borderId="13" xfId="0" applyFont="1" applyFill="1" applyBorder="1" applyAlignment="1">
      <alignment horizontal="center" vertical="center"/>
    </xf>
    <xf numFmtId="0" fontId="35" fillId="25" borderId="13" xfId="0" applyFont="1" applyFill="1" applyBorder="1" applyAlignment="1">
      <alignment horizontal="left" vertical="center" wrapText="1"/>
    </xf>
    <xf numFmtId="0" fontId="30" fillId="24" borderId="10" xfId="0" applyFont="1" applyFill="1" applyBorder="1" applyAlignment="1">
      <alignment vertical="top" wrapText="1"/>
    </xf>
    <xf numFmtId="0" fontId="35" fillId="24" borderId="10" xfId="0" applyFont="1" applyFill="1" applyBorder="1" applyAlignment="1">
      <alignment horizontal="center" vertical="top" wrapText="1"/>
    </xf>
    <xf numFmtId="0" fontId="35" fillId="25" borderId="0" xfId="0" applyFont="1" applyFill="1" applyBorder="1" applyAlignment="1">
      <alignment horizontal="center" vertical="center" wrapText="1"/>
    </xf>
    <xf numFmtId="0" fontId="29" fillId="25" borderId="17" xfId="0" applyFont="1" applyFill="1" applyBorder="1"/>
    <xf numFmtId="0" fontId="35" fillId="25" borderId="13" xfId="0" applyFont="1" applyFill="1" applyBorder="1" applyAlignment="1">
      <alignment horizontal="center" vertical="center" wrapText="1"/>
    </xf>
    <xf numFmtId="0" fontId="29" fillId="25" borderId="14" xfId="0" applyFont="1" applyFill="1" applyBorder="1"/>
    <xf numFmtId="0" fontId="6" fillId="0" borderId="0" xfId="0" applyFont="1" applyBorder="1" applyAlignment="1">
      <alignment horizontal="left" vertical="center"/>
    </xf>
    <xf numFmtId="0" fontId="6" fillId="25" borderId="0" xfId="0" applyFont="1" applyFill="1" applyBorder="1" applyAlignment="1">
      <alignment vertical="top"/>
    </xf>
    <xf numFmtId="0" fontId="39" fillId="25" borderId="0" xfId="0" applyFont="1" applyFill="1" applyBorder="1" applyAlignment="1">
      <alignment wrapText="1"/>
    </xf>
    <xf numFmtId="2" fontId="29" fillId="25" borderId="0" xfId="0" applyNumberFormat="1" applyFont="1" applyFill="1" applyBorder="1"/>
    <xf numFmtId="3" fontId="29" fillId="25" borderId="0" xfId="0" applyNumberFormat="1" applyFont="1" applyFill="1" applyBorder="1" applyAlignment="1">
      <alignment horizontal="left" vertical="top" wrapText="1"/>
    </xf>
    <xf numFmtId="0" fontId="0" fillId="25" borderId="0" xfId="0" applyFill="1" applyBorder="1" applyAlignment="1">
      <alignment vertical="center"/>
    </xf>
    <xf numFmtId="0" fontId="61" fillId="26" borderId="22" xfId="0" applyFont="1" applyFill="1" applyBorder="1" applyAlignment="1">
      <alignment horizontal="center" vertical="center"/>
    </xf>
    <xf numFmtId="0" fontId="43" fillId="0" borderId="10" xfId="0" applyFont="1" applyBorder="1" applyAlignment="1">
      <alignment vertical="center" wrapText="1"/>
    </xf>
    <xf numFmtId="0" fontId="43" fillId="0" borderId="0" xfId="0" applyFont="1" applyBorder="1" applyAlignment="1">
      <alignment vertical="center" wrapText="1"/>
    </xf>
    <xf numFmtId="0" fontId="67" fillId="25" borderId="0" xfId="0" applyFont="1" applyFill="1" applyBorder="1" applyAlignment="1">
      <alignment horizontal="right" vertical="center"/>
    </xf>
    <xf numFmtId="0" fontId="43" fillId="25" borderId="0" xfId="0" applyFont="1" applyFill="1" applyBorder="1" applyAlignment="1">
      <alignment vertical="center" wrapText="1"/>
    </xf>
    <xf numFmtId="172" fontId="29" fillId="25" borderId="0" xfId="135" applyFont="1" applyFill="1" applyBorder="1" applyAlignment="1">
      <alignment vertical="center"/>
    </xf>
    <xf numFmtId="0" fontId="6" fillId="25" borderId="15" xfId="0" applyFont="1" applyFill="1" applyBorder="1"/>
    <xf numFmtId="0" fontId="57" fillId="25" borderId="10" xfId="0" applyFont="1" applyFill="1" applyBorder="1" applyAlignment="1">
      <alignment horizontal="right" vertical="center"/>
    </xf>
    <xf numFmtId="0" fontId="57" fillId="25" borderId="10" xfId="0" applyFont="1" applyFill="1" applyBorder="1" applyAlignment="1">
      <alignment horizontal="center" vertical="center"/>
    </xf>
    <xf numFmtId="0" fontId="34" fillId="25" borderId="10" xfId="0" applyFont="1" applyFill="1" applyBorder="1" applyAlignment="1">
      <alignment horizontal="left" vertical="center" wrapText="1"/>
    </xf>
    <xf numFmtId="0" fontId="34" fillId="25" borderId="11" xfId="0" applyFont="1" applyFill="1" applyBorder="1" applyAlignment="1">
      <alignment horizontal="left" vertical="center" wrapText="1"/>
    </xf>
    <xf numFmtId="0" fontId="61" fillId="25" borderId="10" xfId="0" applyFont="1" applyFill="1" applyBorder="1" applyAlignment="1">
      <alignment horizontal="right" vertical="center" wrapText="1"/>
    </xf>
    <xf numFmtId="0" fontId="61" fillId="25" borderId="10" xfId="0" applyFont="1" applyFill="1" applyBorder="1" applyAlignment="1">
      <alignment horizontal="center" vertical="center"/>
    </xf>
    <xf numFmtId="0" fontId="2" fillId="25" borderId="10" xfId="0" applyFont="1" applyFill="1" applyBorder="1" applyAlignment="1">
      <alignment horizontal="center" vertical="center"/>
    </xf>
    <xf numFmtId="0" fontId="2" fillId="25" borderId="26" xfId="0" applyFont="1" applyFill="1" applyBorder="1"/>
    <xf numFmtId="0" fontId="61" fillId="25" borderId="26" xfId="0" applyFont="1" applyFill="1" applyBorder="1" applyAlignment="1">
      <alignment horizontal="right" vertical="center" wrapText="1"/>
    </xf>
    <xf numFmtId="0" fontId="61" fillId="25" borderId="26" xfId="0" applyFont="1" applyFill="1" applyBorder="1" applyAlignment="1">
      <alignment horizontal="center" vertical="center"/>
    </xf>
    <xf numFmtId="0" fontId="2" fillId="25" borderId="26" xfId="0" applyFont="1" applyFill="1" applyBorder="1" applyAlignment="1">
      <alignment horizontal="center" vertical="center"/>
    </xf>
    <xf numFmtId="0" fontId="29" fillId="25" borderId="26" xfId="0" applyFont="1" applyFill="1" applyBorder="1"/>
    <xf numFmtId="0" fontId="2" fillId="0" borderId="26" xfId="0" applyFont="1" applyBorder="1"/>
    <xf numFmtId="0" fontId="2" fillId="0" borderId="26" xfId="0" applyFont="1" applyBorder="1" applyAlignment="1">
      <alignment vertical="top"/>
    </xf>
    <xf numFmtId="14" fontId="29" fillId="0" borderId="26" xfId="0" applyNumberFormat="1" applyFont="1" applyFill="1" applyBorder="1" applyAlignment="1">
      <alignment horizontal="center" vertical="center"/>
    </xf>
    <xf numFmtId="0" fontId="29" fillId="0" borderId="26" xfId="0" applyFont="1" applyFill="1" applyBorder="1" applyAlignment="1">
      <alignment horizontal="center" vertical="center"/>
    </xf>
    <xf numFmtId="0" fontId="29" fillId="0" borderId="21" xfId="0" applyFont="1" applyBorder="1" applyAlignment="1">
      <alignment horizontal="left" vertical="center"/>
    </xf>
    <xf numFmtId="0" fontId="61" fillId="25" borderId="26" xfId="0" applyFont="1" applyFill="1" applyBorder="1" applyAlignment="1">
      <alignment horizontal="right" vertical="center"/>
    </xf>
    <xf numFmtId="0" fontId="61" fillId="25" borderId="26" xfId="0" applyFont="1" applyFill="1" applyBorder="1" applyAlignment="1">
      <alignment vertical="center"/>
    </xf>
    <xf numFmtId="2" fontId="29" fillId="25" borderId="26" xfId="0" applyNumberFormat="1" applyFont="1" applyFill="1" applyBorder="1" applyAlignment="1">
      <alignment horizontal="center" vertical="center"/>
    </xf>
    <xf numFmtId="2" fontId="29" fillId="25" borderId="26" xfId="0" applyNumberFormat="1" applyFont="1" applyFill="1" applyBorder="1" applyAlignment="1">
      <alignment vertical="center"/>
    </xf>
    <xf numFmtId="0" fontId="43" fillId="25" borderId="26" xfId="0" applyFont="1" applyFill="1" applyBorder="1" applyAlignment="1">
      <alignment horizontal="left" vertical="center"/>
    </xf>
    <xf numFmtId="0" fontId="29" fillId="25" borderId="26" xfId="0" applyFont="1" applyFill="1" applyBorder="1" applyAlignment="1">
      <alignment horizontal="center"/>
    </xf>
    <xf numFmtId="2" fontId="29" fillId="25" borderId="26" xfId="0" applyNumberFormat="1" applyFont="1" applyFill="1" applyBorder="1" applyAlignment="1"/>
    <xf numFmtId="2" fontId="29" fillId="25" borderId="26" xfId="0" applyNumberFormat="1" applyFont="1" applyFill="1" applyBorder="1" applyAlignment="1">
      <alignment horizontal="center"/>
    </xf>
    <xf numFmtId="0" fontId="33" fillId="25" borderId="0" xfId="0" applyFont="1" applyFill="1" applyBorder="1" applyAlignment="1">
      <alignment vertical="center"/>
    </xf>
    <xf numFmtId="0" fontId="42" fillId="0" borderId="0" xfId="0" applyFont="1"/>
    <xf numFmtId="14" fontId="2" fillId="0" borderId="0" xfId="0" applyNumberFormat="1" applyFont="1"/>
    <xf numFmtId="0" fontId="0" fillId="0" borderId="27" xfId="0" applyBorder="1" applyAlignment="1"/>
    <xf numFmtId="0" fontId="1" fillId="0" borderId="0" xfId="0" applyFont="1" applyBorder="1"/>
    <xf numFmtId="0" fontId="29" fillId="0" borderId="16" xfId="0" applyFont="1" applyBorder="1" applyAlignment="1"/>
    <xf numFmtId="0" fontId="29" fillId="0" borderId="12" xfId="0" applyFont="1" applyBorder="1" applyAlignment="1"/>
    <xf numFmtId="0" fontId="29" fillId="0" borderId="0" xfId="0" applyFont="1" applyAlignment="1"/>
    <xf numFmtId="2" fontId="29" fillId="25" borderId="0" xfId="0" applyNumberFormat="1" applyFont="1" applyFill="1" applyBorder="1" applyAlignment="1">
      <alignment horizontal="center" vertical="center"/>
    </xf>
    <xf numFmtId="177" fontId="41" fillId="0" borderId="0" xfId="129" applyNumberFormat="1" applyFont="1" applyFill="1" applyAlignment="1">
      <alignment horizontal="right"/>
    </xf>
    <xf numFmtId="178" fontId="2" fillId="25" borderId="0" xfId="0" applyNumberFormat="1" applyFont="1" applyFill="1"/>
    <xf numFmtId="1" fontId="2" fillId="0" borderId="0" xfId="0" applyNumberFormat="1" applyFont="1"/>
    <xf numFmtId="0" fontId="57" fillId="26" borderId="25" xfId="0" applyFont="1" applyFill="1" applyBorder="1" applyAlignment="1">
      <alignment horizontal="right" vertical="center"/>
    </xf>
    <xf numFmtId="2" fontId="2" fillId="25" borderId="0" xfId="0" applyNumberFormat="1" applyFont="1" applyFill="1"/>
    <xf numFmtId="0" fontId="29" fillId="26" borderId="22" xfId="0" applyFont="1" applyFill="1" applyBorder="1" applyAlignment="1">
      <alignment horizontal="center" vertical="center"/>
    </xf>
    <xf numFmtId="0" fontId="34" fillId="26" borderId="22" xfId="0" applyFont="1" applyFill="1" applyBorder="1" applyAlignment="1">
      <alignment horizontal="center" vertical="center"/>
    </xf>
    <xf numFmtId="0" fontId="36" fillId="26" borderId="22" xfId="0" applyFont="1" applyFill="1" applyBorder="1" applyAlignment="1">
      <alignment horizontal="center" vertical="center"/>
    </xf>
    <xf numFmtId="0" fontId="29" fillId="26" borderId="22" xfId="0" applyNumberFormat="1" applyFont="1" applyFill="1" applyBorder="1" applyAlignment="1">
      <alignment horizontal="center"/>
    </xf>
    <xf numFmtId="0" fontId="29" fillId="26" borderId="0" xfId="0" applyFont="1" applyFill="1" applyBorder="1" applyAlignment="1">
      <alignment horizontal="right"/>
    </xf>
    <xf numFmtId="0" fontId="29" fillId="26" borderId="0" xfId="0" applyFont="1" applyFill="1" applyBorder="1"/>
    <xf numFmtId="0" fontId="29" fillId="26" borderId="0" xfId="0" applyFont="1" applyFill="1" applyBorder="1" applyAlignment="1">
      <alignment horizontal="center" vertical="center"/>
    </xf>
    <xf numFmtId="0" fontId="29" fillId="26" borderId="0" xfId="0" applyFont="1" applyFill="1" applyBorder="1" applyAlignment="1">
      <alignment horizontal="left" vertical="center"/>
    </xf>
    <xf numFmtId="0" fontId="29" fillId="26" borderId="0" xfId="0" applyFont="1" applyFill="1" applyBorder="1" applyAlignment="1">
      <alignment horizontal="left"/>
    </xf>
    <xf numFmtId="0" fontId="29" fillId="26" borderId="0" xfId="0" applyFont="1" applyFill="1" applyBorder="1" applyAlignment="1"/>
    <xf numFmtId="0" fontId="29" fillId="26" borderId="0" xfId="0" applyFont="1" applyFill="1" applyBorder="1" applyAlignment="1">
      <alignment horizontal="center"/>
    </xf>
    <xf numFmtId="3" fontId="29" fillId="26" borderId="22" xfId="0" applyNumberFormat="1" applyFont="1" applyFill="1" applyBorder="1" applyAlignment="1">
      <alignment horizontal="center" vertical="center"/>
    </xf>
    <xf numFmtId="2" fontId="29" fillId="26" borderId="22" xfId="0" applyNumberFormat="1" applyFont="1" applyFill="1" applyBorder="1" applyAlignment="1">
      <alignment horizontal="center" vertical="center"/>
    </xf>
    <xf numFmtId="0" fontId="2" fillId="26" borderId="0" xfId="0" applyFont="1" applyFill="1" applyBorder="1" applyAlignment="1">
      <alignment vertical="center"/>
    </xf>
    <xf numFmtId="3" fontId="29" fillId="26" borderId="22" xfId="0" applyNumberFormat="1" applyFont="1" applyFill="1" applyBorder="1" applyAlignment="1"/>
    <xf numFmtId="3" fontId="29" fillId="26" borderId="22" xfId="0" applyNumberFormat="1" applyFont="1" applyFill="1" applyBorder="1" applyAlignment="1">
      <alignment horizontal="center"/>
    </xf>
    <xf numFmtId="3" fontId="29" fillId="26" borderId="22" xfId="0" applyNumberFormat="1" applyFont="1" applyFill="1" applyBorder="1" applyAlignment="1">
      <alignment horizontal="left" vertical="center"/>
    </xf>
    <xf numFmtId="0" fontId="57" fillId="26" borderId="19" xfId="0" applyFont="1" applyFill="1" applyBorder="1" applyAlignment="1">
      <alignment horizontal="right" vertical="center" wrapText="1"/>
    </xf>
    <xf numFmtId="0" fontId="57" fillId="26" borderId="21" xfId="0" applyFont="1" applyFill="1" applyBorder="1" applyAlignment="1">
      <alignment horizontal="right" vertical="center" wrapText="1"/>
    </xf>
    <xf numFmtId="0" fontId="57" fillId="26" borderId="20" xfId="0" applyFont="1" applyFill="1" applyBorder="1" applyAlignment="1">
      <alignment horizontal="right" vertical="center" wrapText="1"/>
    </xf>
    <xf numFmtId="0" fontId="57" fillId="26" borderId="28" xfId="0" applyFont="1" applyFill="1" applyBorder="1" applyAlignment="1">
      <alignment horizontal="center" vertical="center"/>
    </xf>
    <xf numFmtId="0" fontId="57" fillId="26" borderId="24" xfId="0" applyFont="1" applyFill="1" applyBorder="1" applyAlignment="1">
      <alignment horizontal="center" vertical="center"/>
    </xf>
    <xf numFmtId="0" fontId="57" fillId="26" borderId="29" xfId="0" applyFont="1" applyFill="1" applyBorder="1" applyAlignment="1">
      <alignment horizontal="center" vertical="center"/>
    </xf>
    <xf numFmtId="0" fontId="35" fillId="26" borderId="19" xfId="0" applyFont="1" applyFill="1" applyBorder="1" applyAlignment="1">
      <alignment horizontal="left" vertical="center" wrapText="1"/>
    </xf>
    <xf numFmtId="0" fontId="0" fillId="26" borderId="32" xfId="0" applyFill="1" applyBorder="1"/>
    <xf numFmtId="0" fontId="0" fillId="26" borderId="28" xfId="0" applyFill="1" applyBorder="1"/>
    <xf numFmtId="0" fontId="0" fillId="26" borderId="20" xfId="0" applyFill="1" applyBorder="1"/>
    <xf numFmtId="0" fontId="0" fillId="26" borderId="33" xfId="0" applyFill="1" applyBorder="1"/>
    <xf numFmtId="0" fontId="0" fillId="26" borderId="29" xfId="0" applyFill="1" applyBorder="1"/>
    <xf numFmtId="0" fontId="35" fillId="26" borderId="32" xfId="0" applyFont="1" applyFill="1" applyBorder="1" applyAlignment="1">
      <alignment horizontal="left" vertical="center" wrapText="1"/>
    </xf>
    <xf numFmtId="0" fontId="35" fillId="26" borderId="28" xfId="0" applyFont="1" applyFill="1" applyBorder="1" applyAlignment="1">
      <alignment horizontal="left" vertical="center" wrapText="1"/>
    </xf>
    <xf numFmtId="0" fontId="35" fillId="26" borderId="20" xfId="0" applyFont="1" applyFill="1" applyBorder="1" applyAlignment="1">
      <alignment horizontal="left" vertical="center" wrapText="1"/>
    </xf>
    <xf numFmtId="0" fontId="35" fillId="26" borderId="33" xfId="0" applyFont="1" applyFill="1" applyBorder="1" applyAlignment="1">
      <alignment horizontal="left" vertical="center" wrapText="1"/>
    </xf>
    <xf numFmtId="0" fontId="35" fillId="26" borderId="29" xfId="0" applyFont="1" applyFill="1" applyBorder="1" applyAlignment="1">
      <alignment horizontal="left" vertical="center" wrapText="1"/>
    </xf>
    <xf numFmtId="0" fontId="35" fillId="26" borderId="30" xfId="0" applyFont="1" applyFill="1" applyBorder="1" applyAlignment="1">
      <alignment horizontal="center" vertical="center" wrapText="1"/>
    </xf>
    <xf numFmtId="0" fontId="35" fillId="26" borderId="31" xfId="0" applyFont="1" applyFill="1" applyBorder="1" applyAlignment="1">
      <alignment horizontal="center" vertical="center" wrapText="1"/>
    </xf>
    <xf numFmtId="0" fontId="66" fillId="26" borderId="10" xfId="0" applyFont="1" applyFill="1" applyBorder="1" applyAlignment="1">
      <alignment horizontal="center" vertical="center" wrapText="1"/>
    </xf>
    <xf numFmtId="0" fontId="66" fillId="26" borderId="0" xfId="0" applyFont="1" applyFill="1" applyBorder="1" applyAlignment="1">
      <alignment horizontal="center" vertical="center" wrapText="1"/>
    </xf>
    <xf numFmtId="0" fontId="66" fillId="26" borderId="13" xfId="0" applyFont="1" applyFill="1" applyBorder="1" applyAlignment="1">
      <alignment horizontal="center" vertical="top" wrapText="1"/>
    </xf>
    <xf numFmtId="0" fontId="33" fillId="26" borderId="25" xfId="0" applyFont="1" applyFill="1" applyBorder="1" applyAlignment="1">
      <alignment horizontal="left" vertical="center" wrapText="1"/>
    </xf>
    <xf numFmtId="0" fontId="33" fillId="26" borderId="34" xfId="0" applyFont="1" applyFill="1" applyBorder="1" applyAlignment="1">
      <alignment horizontal="left" vertical="center" wrapText="1"/>
    </xf>
    <xf numFmtId="0" fontId="33" fillId="26" borderId="18" xfId="0" applyFont="1" applyFill="1" applyBorder="1" applyAlignment="1">
      <alignment horizontal="left" vertical="center" wrapText="1"/>
    </xf>
    <xf numFmtId="0" fontId="61" fillId="26" borderId="25" xfId="0" applyFont="1" applyFill="1" applyBorder="1" applyAlignment="1">
      <alignment horizontal="center" vertical="center"/>
    </xf>
    <xf numFmtId="0" fontId="61" fillId="26" borderId="18" xfId="0" applyFont="1" applyFill="1" applyBorder="1" applyAlignment="1">
      <alignment horizontal="center" vertical="center"/>
    </xf>
    <xf numFmtId="0" fontId="33" fillId="26" borderId="25" xfId="0" applyFont="1" applyFill="1" applyBorder="1" applyAlignment="1">
      <alignment horizontal="center" vertical="center"/>
    </xf>
    <xf numFmtId="0" fontId="33" fillId="26" borderId="18" xfId="0" applyFont="1" applyFill="1" applyBorder="1" applyAlignment="1">
      <alignment horizontal="center" vertical="center"/>
    </xf>
    <xf numFmtId="0" fontId="33" fillId="26" borderId="19" xfId="0" applyFont="1" applyFill="1" applyBorder="1" applyAlignment="1">
      <alignment horizontal="left" vertical="center" wrapText="1"/>
    </xf>
    <xf numFmtId="0" fontId="29" fillId="26" borderId="25" xfId="0" applyFont="1" applyFill="1" applyBorder="1" applyAlignment="1">
      <alignment horizontal="left" vertical="center"/>
    </xf>
    <xf numFmtId="0" fontId="29" fillId="26" borderId="34" xfId="0" applyFont="1" applyFill="1" applyBorder="1" applyAlignment="1">
      <alignment horizontal="left" vertical="center"/>
    </xf>
    <xf numFmtId="0" fontId="29" fillId="26" borderId="18" xfId="0" applyFont="1" applyFill="1" applyBorder="1" applyAlignment="1">
      <alignment horizontal="left" vertical="center"/>
    </xf>
    <xf numFmtId="0" fontId="33" fillId="26" borderId="32" xfId="0" applyFont="1" applyFill="1" applyBorder="1" applyAlignment="1">
      <alignment horizontal="left" vertical="center" wrapText="1"/>
    </xf>
    <xf numFmtId="0" fontId="33" fillId="26" borderId="28" xfId="0" applyFont="1" applyFill="1" applyBorder="1" applyAlignment="1">
      <alignment horizontal="left" vertical="center" wrapText="1"/>
    </xf>
    <xf numFmtId="0" fontId="33" fillId="26" borderId="20" xfId="0" applyFont="1" applyFill="1" applyBorder="1" applyAlignment="1">
      <alignment horizontal="left" vertical="center" wrapText="1"/>
    </xf>
    <xf numFmtId="0" fontId="33" fillId="26" borderId="33" xfId="0" applyFont="1" applyFill="1" applyBorder="1" applyAlignment="1">
      <alignment horizontal="left" vertical="center" wrapText="1"/>
    </xf>
    <xf numFmtId="0" fontId="33" fillId="26" borderId="29" xfId="0" applyFont="1" applyFill="1" applyBorder="1" applyAlignment="1">
      <alignment horizontal="left" vertical="center" wrapText="1"/>
    </xf>
    <xf numFmtId="0" fontId="33" fillId="26" borderId="19" xfId="0" applyFont="1" applyFill="1" applyBorder="1" applyAlignment="1">
      <alignment horizontal="center" vertical="center"/>
    </xf>
    <xf numFmtId="0" fontId="33" fillId="26" borderId="28" xfId="0" applyFont="1" applyFill="1" applyBorder="1" applyAlignment="1">
      <alignment horizontal="center" vertical="center"/>
    </xf>
    <xf numFmtId="0" fontId="33" fillId="26" borderId="21" xfId="0" applyFont="1" applyFill="1" applyBorder="1" applyAlignment="1">
      <alignment horizontal="center" vertical="center"/>
    </xf>
    <xf numFmtId="0" fontId="33" fillId="26" borderId="24" xfId="0" applyFont="1" applyFill="1" applyBorder="1" applyAlignment="1">
      <alignment horizontal="center" vertical="center"/>
    </xf>
    <xf numFmtId="0" fontId="33" fillId="26" borderId="20" xfId="0" applyFont="1" applyFill="1" applyBorder="1" applyAlignment="1">
      <alignment horizontal="center" vertical="center"/>
    </xf>
    <xf numFmtId="0" fontId="33" fillId="26" borderId="29" xfId="0" applyFont="1" applyFill="1" applyBorder="1" applyAlignment="1">
      <alignment horizontal="center" vertical="center"/>
    </xf>
    <xf numFmtId="0" fontId="35" fillId="26" borderId="19" xfId="0" applyFont="1" applyFill="1" applyBorder="1" applyAlignment="1">
      <alignment horizontal="justify" vertical="top" wrapText="1"/>
    </xf>
    <xf numFmtId="0" fontId="35" fillId="26" borderId="32" xfId="0" applyFont="1" applyFill="1" applyBorder="1" applyAlignment="1">
      <alignment horizontal="justify" vertical="top" wrapText="1"/>
    </xf>
    <xf numFmtId="0" fontId="35" fillId="26" borderId="28" xfId="0" applyFont="1" applyFill="1" applyBorder="1" applyAlignment="1">
      <alignment horizontal="justify" vertical="top" wrapText="1"/>
    </xf>
    <xf numFmtId="0" fontId="35" fillId="26" borderId="21" xfId="0" applyFont="1" applyFill="1" applyBorder="1" applyAlignment="1">
      <alignment horizontal="justify" vertical="top" wrapText="1"/>
    </xf>
    <xf numFmtId="0" fontId="35" fillId="26" borderId="0" xfId="0" applyFont="1" applyFill="1" applyBorder="1" applyAlignment="1">
      <alignment horizontal="justify" vertical="top" wrapText="1"/>
    </xf>
    <xf numFmtId="0" fontId="35" fillId="26" borderId="24" xfId="0" applyFont="1" applyFill="1" applyBorder="1" applyAlignment="1">
      <alignment horizontal="justify" vertical="top" wrapText="1"/>
    </xf>
    <xf numFmtId="0" fontId="35" fillId="26" borderId="20" xfId="0" applyFont="1" applyFill="1" applyBorder="1" applyAlignment="1">
      <alignment horizontal="justify" vertical="top" wrapText="1"/>
    </xf>
    <xf numFmtId="0" fontId="35" fillId="26" borderId="33" xfId="0" applyFont="1" applyFill="1" applyBorder="1" applyAlignment="1">
      <alignment horizontal="justify" vertical="top" wrapText="1"/>
    </xf>
    <xf numFmtId="0" fontId="35" fillId="26" borderId="29" xfId="0" applyFont="1" applyFill="1" applyBorder="1" applyAlignment="1">
      <alignment horizontal="justify" vertical="top" wrapText="1"/>
    </xf>
    <xf numFmtId="0" fontId="33" fillId="26" borderId="35" xfId="0" applyFont="1" applyFill="1" applyBorder="1" applyAlignment="1">
      <alignment horizontal="center" vertical="top"/>
    </xf>
    <xf numFmtId="0" fontId="33" fillId="26" borderId="26" xfId="0" applyFont="1" applyFill="1" applyBorder="1" applyAlignment="1">
      <alignment horizontal="center" vertical="top"/>
    </xf>
    <xf numFmtId="0" fontId="33" fillId="26" borderId="36" xfId="0" applyFont="1" applyFill="1" applyBorder="1" applyAlignment="1">
      <alignment horizontal="center" vertical="top"/>
    </xf>
    <xf numFmtId="0" fontId="29" fillId="26" borderId="25" xfId="0" applyFont="1" applyFill="1" applyBorder="1" applyAlignment="1">
      <alignment horizontal="center" vertical="center"/>
    </xf>
    <xf numFmtId="0" fontId="29" fillId="26" borderId="34" xfId="0" applyFont="1" applyFill="1" applyBorder="1" applyAlignment="1">
      <alignment horizontal="center" vertical="center"/>
    </xf>
    <xf numFmtId="0" fontId="29" fillId="26" borderId="18" xfId="0" applyFont="1" applyFill="1" applyBorder="1" applyAlignment="1">
      <alignment horizontal="center" vertical="center"/>
    </xf>
    <xf numFmtId="0" fontId="58" fillId="26" borderId="19" xfId="0" applyFont="1" applyFill="1" applyBorder="1" applyAlignment="1">
      <alignment horizontal="right" vertical="center"/>
    </xf>
    <xf numFmtId="0" fontId="0" fillId="0" borderId="20" xfId="0" applyBorder="1" applyAlignment="1">
      <alignment horizontal="right"/>
    </xf>
    <xf numFmtId="14" fontId="29" fillId="26" borderId="25" xfId="0" applyNumberFormat="1" applyFont="1" applyFill="1" applyBorder="1" applyAlignment="1">
      <alignment horizontal="center" vertical="center"/>
    </xf>
    <xf numFmtId="14" fontId="29" fillId="26" borderId="34" xfId="0" applyNumberFormat="1" applyFont="1" applyFill="1" applyBorder="1" applyAlignment="1">
      <alignment horizontal="center" vertical="center"/>
    </xf>
    <xf numFmtId="14" fontId="29" fillId="26" borderId="18" xfId="0" applyNumberFormat="1" applyFont="1" applyFill="1" applyBorder="1" applyAlignment="1">
      <alignment horizontal="center" vertical="center"/>
    </xf>
    <xf numFmtId="0" fontId="34" fillId="26" borderId="19" xfId="0" applyFont="1" applyFill="1" applyBorder="1" applyAlignment="1">
      <alignment horizontal="justify" vertical="top" wrapText="1"/>
    </xf>
    <xf numFmtId="0" fontId="34" fillId="26" borderId="32" xfId="0" applyFont="1" applyFill="1" applyBorder="1" applyAlignment="1">
      <alignment horizontal="justify" vertical="top" wrapText="1"/>
    </xf>
    <xf numFmtId="0" fontId="34" fillId="26" borderId="28" xfId="0" applyFont="1" applyFill="1" applyBorder="1" applyAlignment="1">
      <alignment horizontal="justify" vertical="top" wrapText="1"/>
    </xf>
    <xf numFmtId="0" fontId="34" fillId="26" borderId="20" xfId="0" applyFont="1" applyFill="1" applyBorder="1" applyAlignment="1">
      <alignment horizontal="justify" vertical="top" wrapText="1"/>
    </xf>
    <xf numFmtId="0" fontId="34" fillId="26" borderId="33" xfId="0" applyFont="1" applyFill="1" applyBorder="1" applyAlignment="1">
      <alignment horizontal="justify" vertical="top" wrapText="1"/>
    </xf>
    <xf numFmtId="0" fontId="34" fillId="26" borderId="29" xfId="0" applyFont="1" applyFill="1" applyBorder="1" applyAlignment="1">
      <alignment horizontal="justify" vertical="top" wrapText="1"/>
    </xf>
    <xf numFmtId="0" fontId="58" fillId="26" borderId="20" xfId="0" applyFont="1" applyFill="1" applyBorder="1" applyAlignment="1">
      <alignment horizontal="right" vertical="center"/>
    </xf>
    <xf numFmtId="0" fontId="53" fillId="26" borderId="19" xfId="0" applyFont="1" applyFill="1" applyBorder="1" applyAlignment="1">
      <alignment horizontal="justify" vertical="top" wrapText="1"/>
    </xf>
    <xf numFmtId="0" fontId="53" fillId="26" borderId="32" xfId="0" applyFont="1" applyFill="1" applyBorder="1" applyAlignment="1">
      <alignment horizontal="justify" vertical="top" wrapText="1"/>
    </xf>
    <xf numFmtId="0" fontId="53" fillId="26" borderId="28" xfId="0" applyFont="1" applyFill="1" applyBorder="1" applyAlignment="1">
      <alignment horizontal="justify" vertical="top" wrapText="1"/>
    </xf>
    <xf numFmtId="0" fontId="53" fillId="26" borderId="20" xfId="0" applyFont="1" applyFill="1" applyBorder="1" applyAlignment="1">
      <alignment horizontal="justify" vertical="top" wrapText="1"/>
    </xf>
    <xf numFmtId="0" fontId="53" fillId="26" borderId="33" xfId="0" applyFont="1" applyFill="1" applyBorder="1" applyAlignment="1">
      <alignment horizontal="justify" vertical="top" wrapText="1"/>
    </xf>
    <xf numFmtId="0" fontId="53" fillId="26" borderId="29" xfId="0" applyFont="1" applyFill="1" applyBorder="1" applyAlignment="1">
      <alignment horizontal="justify" vertical="top" wrapText="1"/>
    </xf>
    <xf numFmtId="0" fontId="29" fillId="26" borderId="22" xfId="0" applyFont="1" applyFill="1" applyBorder="1" applyAlignment="1">
      <alignment horizontal="left"/>
    </xf>
    <xf numFmtId="0" fontId="34" fillId="26" borderId="25" xfId="0" applyFont="1" applyFill="1" applyBorder="1" applyAlignment="1">
      <alignment horizontal="center" vertical="center"/>
    </xf>
    <xf numFmtId="0" fontId="34" fillId="26" borderId="34" xfId="0" applyFont="1" applyFill="1" applyBorder="1" applyAlignment="1">
      <alignment horizontal="center" vertical="center"/>
    </xf>
    <xf numFmtId="0" fontId="34" fillId="26" borderId="18" xfId="0" applyFont="1" applyFill="1" applyBorder="1" applyAlignment="1">
      <alignment horizontal="center" vertical="center"/>
    </xf>
    <xf numFmtId="0" fontId="29" fillId="26" borderId="19" xfId="0" applyFont="1" applyFill="1" applyBorder="1" applyAlignment="1">
      <alignment horizontal="left" vertical="top" wrapText="1"/>
    </xf>
    <xf numFmtId="0" fontId="29" fillId="26" borderId="32" xfId="0" applyFont="1" applyFill="1" applyBorder="1" applyAlignment="1">
      <alignment horizontal="left" vertical="top" wrapText="1"/>
    </xf>
    <xf numFmtId="0" fontId="29" fillId="26" borderId="28" xfId="0" applyFont="1" applyFill="1" applyBorder="1" applyAlignment="1">
      <alignment horizontal="left" vertical="top" wrapText="1"/>
    </xf>
    <xf numFmtId="0" fontId="29" fillId="26" borderId="21" xfId="0" applyFont="1" applyFill="1" applyBorder="1" applyAlignment="1">
      <alignment horizontal="left" vertical="top" wrapText="1"/>
    </xf>
    <xf numFmtId="0" fontId="29" fillId="26" borderId="0" xfId="0" applyFont="1" applyFill="1" applyBorder="1" applyAlignment="1">
      <alignment horizontal="left" vertical="top" wrapText="1"/>
    </xf>
    <xf numFmtId="0" fontId="29" fillId="26" borderId="24" xfId="0" applyFont="1" applyFill="1" applyBorder="1" applyAlignment="1">
      <alignment horizontal="left" vertical="top" wrapText="1"/>
    </xf>
    <xf numFmtId="0" fontId="29" fillId="26" borderId="20" xfId="0" applyFont="1" applyFill="1" applyBorder="1" applyAlignment="1">
      <alignment horizontal="left" vertical="top" wrapText="1"/>
    </xf>
    <xf numFmtId="0" fontId="29" fillId="26" borderId="33" xfId="0" applyFont="1" applyFill="1" applyBorder="1" applyAlignment="1">
      <alignment horizontal="left" vertical="top" wrapText="1"/>
    </xf>
    <xf numFmtId="0" fontId="29" fillId="26" borderId="29" xfId="0" applyFont="1" applyFill="1" applyBorder="1" applyAlignment="1">
      <alignment horizontal="left" vertical="top" wrapText="1"/>
    </xf>
    <xf numFmtId="0" fontId="29" fillId="26" borderId="22" xfId="0" applyFont="1" applyFill="1" applyBorder="1" applyAlignment="1">
      <alignment horizontal="center"/>
    </xf>
    <xf numFmtId="0" fontId="29" fillId="0" borderId="0" xfId="0" applyFont="1" applyFill="1" applyBorder="1" applyAlignment="1">
      <alignment horizontal="left"/>
    </xf>
    <xf numFmtId="0" fontId="29" fillId="0" borderId="12" xfId="0" applyFont="1" applyFill="1" applyBorder="1" applyAlignment="1">
      <alignment horizontal="left"/>
    </xf>
    <xf numFmtId="0" fontId="34" fillId="26" borderId="21" xfId="0" applyFont="1" applyFill="1" applyBorder="1" applyAlignment="1">
      <alignment horizontal="justify" vertical="top" wrapText="1"/>
    </xf>
    <xf numFmtId="0" fontId="34" fillId="26" borderId="0" xfId="0" applyFont="1" applyFill="1" applyBorder="1" applyAlignment="1">
      <alignment horizontal="justify" vertical="top" wrapText="1"/>
    </xf>
    <xf numFmtId="0" fontId="34" fillId="26" borderId="24" xfId="0" applyFont="1" applyFill="1" applyBorder="1" applyAlignment="1">
      <alignment horizontal="justify" vertical="top" wrapText="1"/>
    </xf>
    <xf numFmtId="0" fontId="6" fillId="0" borderId="0" xfId="0" applyFont="1" applyBorder="1" applyAlignment="1">
      <alignment horizontal="left"/>
    </xf>
    <xf numFmtId="0" fontId="29" fillId="26" borderId="22" xfId="0" applyFont="1" applyFill="1" applyBorder="1" applyAlignment="1">
      <alignment horizontal="center" vertical="center"/>
    </xf>
    <xf numFmtId="3" fontId="29" fillId="26" borderId="25" xfId="0" applyNumberFormat="1" applyFont="1" applyFill="1" applyBorder="1" applyAlignment="1">
      <alignment horizontal="center"/>
    </xf>
    <xf numFmtId="3" fontId="29" fillId="26" borderId="34" xfId="0" applyNumberFormat="1" applyFont="1" applyFill="1" applyBorder="1" applyAlignment="1">
      <alignment horizontal="center"/>
    </xf>
    <xf numFmtId="3" fontId="29" fillId="26" borderId="18" xfId="0" applyNumberFormat="1" applyFont="1" applyFill="1" applyBorder="1" applyAlignment="1">
      <alignment horizontal="center"/>
    </xf>
    <xf numFmtId="0" fontId="34" fillId="26" borderId="19" xfId="0" applyFont="1" applyFill="1" applyBorder="1" applyAlignment="1">
      <alignment horizontal="left" vertical="top" wrapText="1"/>
    </xf>
    <xf numFmtId="0" fontId="34" fillId="26" borderId="32" xfId="0" applyFont="1" applyFill="1" applyBorder="1" applyAlignment="1">
      <alignment horizontal="left" vertical="top" wrapText="1"/>
    </xf>
    <xf numFmtId="0" fontId="34" fillId="26" borderId="28" xfId="0" applyFont="1" applyFill="1" applyBorder="1" applyAlignment="1">
      <alignment horizontal="left" vertical="top" wrapText="1"/>
    </xf>
    <xf numFmtId="0" fontId="34" fillId="26" borderId="20" xfId="0" applyFont="1" applyFill="1" applyBorder="1" applyAlignment="1">
      <alignment horizontal="left" vertical="top" wrapText="1"/>
    </xf>
    <xf numFmtId="0" fontId="34" fillId="26" borderId="33" xfId="0" applyFont="1" applyFill="1" applyBorder="1" applyAlignment="1">
      <alignment horizontal="left" vertical="top" wrapText="1"/>
    </xf>
    <xf numFmtId="0" fontId="34" fillId="26" borderId="29" xfId="0" applyFont="1" applyFill="1" applyBorder="1" applyAlignment="1">
      <alignment horizontal="left" vertical="top" wrapText="1"/>
    </xf>
    <xf numFmtId="0" fontId="58" fillId="26" borderId="21" xfId="0" applyFont="1" applyFill="1" applyBorder="1" applyAlignment="1">
      <alignment horizontal="right" vertical="center"/>
    </xf>
    <xf numFmtId="3" fontId="29" fillId="26" borderId="19" xfId="0" applyNumberFormat="1" applyFont="1" applyFill="1" applyBorder="1" applyAlignment="1">
      <alignment horizontal="left" vertical="top" wrapText="1"/>
    </xf>
    <xf numFmtId="3" fontId="29" fillId="26" borderId="32" xfId="0" applyNumberFormat="1" applyFont="1" applyFill="1" applyBorder="1" applyAlignment="1">
      <alignment horizontal="left" vertical="top" wrapText="1"/>
    </xf>
    <xf numFmtId="3" fontId="29" fillId="26" borderId="28" xfId="0" applyNumberFormat="1" applyFont="1" applyFill="1" applyBorder="1" applyAlignment="1">
      <alignment horizontal="left" vertical="top" wrapText="1"/>
    </xf>
    <xf numFmtId="3" fontId="29" fillId="26" borderId="21" xfId="0" applyNumberFormat="1" applyFont="1" applyFill="1" applyBorder="1" applyAlignment="1">
      <alignment horizontal="left" vertical="top" wrapText="1"/>
    </xf>
    <xf numFmtId="3" fontId="29" fillId="26" borderId="0" xfId="0" applyNumberFormat="1" applyFont="1" applyFill="1" applyBorder="1" applyAlignment="1">
      <alignment horizontal="left" vertical="top" wrapText="1"/>
    </xf>
    <xf numFmtId="3" fontId="29" fillId="26" borderId="24" xfId="0" applyNumberFormat="1" applyFont="1" applyFill="1" applyBorder="1" applyAlignment="1">
      <alignment horizontal="left" vertical="top" wrapText="1"/>
    </xf>
    <xf numFmtId="3" fontId="29" fillId="26" borderId="20" xfId="0" applyNumberFormat="1" applyFont="1" applyFill="1" applyBorder="1" applyAlignment="1">
      <alignment horizontal="left" vertical="top" wrapText="1"/>
    </xf>
    <xf numFmtId="3" fontId="29" fillId="26" borderId="33" xfId="0" applyNumberFormat="1" applyFont="1" applyFill="1" applyBorder="1" applyAlignment="1">
      <alignment horizontal="left" vertical="top" wrapText="1"/>
    </xf>
    <xf numFmtId="3" fontId="29" fillId="26" borderId="29" xfId="0" applyNumberFormat="1" applyFont="1" applyFill="1" applyBorder="1" applyAlignment="1">
      <alignment horizontal="left" vertical="top" wrapText="1"/>
    </xf>
    <xf numFmtId="0" fontId="29" fillId="26" borderId="20" xfId="0" applyFont="1" applyFill="1" applyBorder="1" applyAlignment="1">
      <alignment horizontal="center" vertical="center"/>
    </xf>
    <xf numFmtId="0" fontId="29" fillId="26" borderId="33" xfId="0" applyFont="1" applyFill="1" applyBorder="1" applyAlignment="1">
      <alignment horizontal="center" vertical="center"/>
    </xf>
    <xf numFmtId="0" fontId="29" fillId="26" borderId="29" xfId="0" applyFont="1" applyFill="1" applyBorder="1" applyAlignment="1">
      <alignment horizontal="center" vertical="center"/>
    </xf>
    <xf numFmtId="0" fontId="34" fillId="26" borderId="25" xfId="0" applyFont="1" applyFill="1" applyBorder="1" applyAlignment="1">
      <alignment horizontal="left" vertical="center"/>
    </xf>
    <xf numFmtId="0" fontId="34" fillId="26" borderId="34" xfId="0" applyFont="1" applyFill="1" applyBorder="1" applyAlignment="1">
      <alignment horizontal="left" vertical="center"/>
    </xf>
    <xf numFmtId="0" fontId="34" fillId="26" borderId="18" xfId="0" applyFont="1" applyFill="1" applyBorder="1" applyAlignment="1">
      <alignment horizontal="left" vertical="center"/>
    </xf>
    <xf numFmtId="0" fontId="57" fillId="26" borderId="28" xfId="0" applyFont="1" applyFill="1" applyBorder="1" applyAlignment="1">
      <alignment horizontal="right" vertical="center"/>
    </xf>
    <xf numFmtId="0" fontId="57" fillId="26" borderId="24" xfId="0" applyFont="1" applyFill="1" applyBorder="1" applyAlignment="1">
      <alignment horizontal="right" vertical="center"/>
    </xf>
    <xf numFmtId="0" fontId="57" fillId="26" borderId="29" xfId="0" applyFont="1" applyFill="1" applyBorder="1" applyAlignment="1">
      <alignment horizontal="right" vertical="center"/>
    </xf>
    <xf numFmtId="0" fontId="29" fillId="26" borderId="19" xfId="0" applyFont="1" applyFill="1" applyBorder="1" applyAlignment="1">
      <alignment horizontal="center" vertical="center"/>
    </xf>
    <xf numFmtId="0" fontId="29" fillId="26" borderId="32" xfId="0" applyFont="1" applyFill="1" applyBorder="1" applyAlignment="1">
      <alignment horizontal="center" vertical="center"/>
    </xf>
    <xf numFmtId="0" fontId="29" fillId="26" borderId="28" xfId="0" applyFont="1" applyFill="1" applyBorder="1" applyAlignment="1">
      <alignment horizontal="center" vertical="center"/>
    </xf>
    <xf numFmtId="0" fontId="34" fillId="26" borderId="21" xfId="0" applyFont="1" applyFill="1" applyBorder="1" applyAlignment="1">
      <alignment horizontal="left" vertical="top" wrapText="1"/>
    </xf>
    <xf numFmtId="0" fontId="34" fillId="26" borderId="0" xfId="0" applyFont="1" applyFill="1" applyBorder="1" applyAlignment="1">
      <alignment horizontal="left" vertical="top" wrapText="1"/>
    </xf>
    <xf numFmtId="0" fontId="34" fillId="26" borderId="24" xfId="0" applyFont="1" applyFill="1" applyBorder="1" applyAlignment="1">
      <alignment horizontal="left" vertical="top" wrapText="1"/>
    </xf>
    <xf numFmtId="0" fontId="29" fillId="26" borderId="25" xfId="0" applyFont="1" applyFill="1" applyBorder="1" applyAlignment="1">
      <alignment horizontal="left"/>
    </xf>
    <xf numFmtId="0" fontId="29" fillId="26" borderId="34" xfId="0" applyFont="1" applyFill="1" applyBorder="1" applyAlignment="1">
      <alignment horizontal="left"/>
    </xf>
    <xf numFmtId="0" fontId="29" fillId="26" borderId="18" xfId="0" applyFont="1" applyFill="1" applyBorder="1" applyAlignment="1">
      <alignment horizontal="left"/>
    </xf>
    <xf numFmtId="0" fontId="57" fillId="26" borderId="19" xfId="0" applyFont="1" applyFill="1" applyBorder="1" applyAlignment="1">
      <alignment horizontal="right" vertical="center"/>
    </xf>
    <xf numFmtId="0" fontId="57" fillId="26" borderId="21" xfId="0" applyFont="1" applyFill="1" applyBorder="1" applyAlignment="1">
      <alignment horizontal="right" vertical="center"/>
    </xf>
    <xf numFmtId="0" fontId="57" fillId="26" borderId="20" xfId="0" applyFont="1" applyFill="1" applyBorder="1" applyAlignment="1">
      <alignment horizontal="right" vertical="center"/>
    </xf>
    <xf numFmtId="0" fontId="57" fillId="26" borderId="19" xfId="0" applyFont="1" applyFill="1" applyBorder="1" applyAlignment="1">
      <alignment horizontal="center" vertical="center"/>
    </xf>
    <xf numFmtId="0" fontId="57" fillId="26" borderId="21" xfId="0" applyFont="1" applyFill="1" applyBorder="1" applyAlignment="1">
      <alignment horizontal="center" vertical="center"/>
    </xf>
    <xf numFmtId="0" fontId="57" fillId="26" borderId="20" xfId="0" applyFont="1" applyFill="1" applyBorder="1" applyAlignment="1">
      <alignment horizontal="center" vertical="center"/>
    </xf>
    <xf numFmtId="0" fontId="34" fillId="26" borderId="19" xfId="0" applyFont="1" applyFill="1" applyBorder="1" applyAlignment="1">
      <alignment horizontal="left" vertical="center" wrapText="1"/>
    </xf>
    <xf numFmtId="0" fontId="34" fillId="26" borderId="32" xfId="0" applyFont="1" applyFill="1" applyBorder="1" applyAlignment="1">
      <alignment horizontal="left" vertical="center" wrapText="1"/>
    </xf>
    <xf numFmtId="0" fontId="34" fillId="26" borderId="28" xfId="0" applyFont="1" applyFill="1" applyBorder="1" applyAlignment="1">
      <alignment horizontal="left" vertical="center" wrapText="1"/>
    </xf>
    <xf numFmtId="0" fontId="34" fillId="26" borderId="20" xfId="0" applyFont="1" applyFill="1" applyBorder="1" applyAlignment="1">
      <alignment horizontal="left" vertical="center" wrapText="1"/>
    </xf>
    <xf numFmtId="0" fontId="34" fillId="26" borderId="33" xfId="0" applyFont="1" applyFill="1" applyBorder="1" applyAlignment="1">
      <alignment horizontal="left" vertical="center" wrapText="1"/>
    </xf>
    <xf numFmtId="0" fontId="34" fillId="26" borderId="29" xfId="0" applyFont="1" applyFill="1" applyBorder="1" applyAlignment="1">
      <alignment horizontal="left" vertical="center" wrapText="1"/>
    </xf>
    <xf numFmtId="176" fontId="29" fillId="26" borderId="0" xfId="0" applyNumberFormat="1" applyFont="1" applyFill="1" applyBorder="1" applyAlignment="1">
      <alignment horizontal="right"/>
    </xf>
    <xf numFmtId="0" fontId="29" fillId="26" borderId="0" xfId="0" applyFont="1" applyFill="1" applyBorder="1" applyAlignment="1">
      <alignment horizontal="left" wrapText="1"/>
    </xf>
    <xf numFmtId="0" fontId="29" fillId="26" borderId="0" xfId="0" applyFont="1" applyFill="1" applyBorder="1" applyAlignment="1">
      <alignment horizontal="left"/>
    </xf>
    <xf numFmtId="0" fontId="57" fillId="26" borderId="25" xfId="0" applyFont="1" applyFill="1" applyBorder="1" applyAlignment="1">
      <alignment horizontal="center" vertical="center"/>
    </xf>
    <xf numFmtId="0" fontId="57" fillId="26" borderId="34" xfId="0" applyFont="1" applyFill="1" applyBorder="1" applyAlignment="1">
      <alignment horizontal="center" vertical="center"/>
    </xf>
    <xf numFmtId="0" fontId="57" fillId="26" borderId="18" xfId="0" applyFont="1" applyFill="1" applyBorder="1" applyAlignment="1">
      <alignment horizontal="center" vertical="center"/>
    </xf>
    <xf numFmtId="0" fontId="29" fillId="26" borderId="0" xfId="0" applyFont="1" applyFill="1" applyBorder="1" applyAlignment="1">
      <alignment horizontal="center" vertical="center"/>
    </xf>
    <xf numFmtId="0" fontId="29" fillId="26" borderId="25" xfId="0" applyFont="1" applyFill="1" applyBorder="1" applyAlignment="1">
      <alignment horizontal="left" vertical="center" wrapText="1"/>
    </xf>
    <xf numFmtId="0" fontId="29" fillId="26" borderId="34" xfId="0" applyFont="1" applyFill="1" applyBorder="1" applyAlignment="1">
      <alignment horizontal="left" vertical="center" wrapText="1"/>
    </xf>
    <xf numFmtId="0" fontId="29" fillId="26" borderId="18" xfId="0" applyFont="1" applyFill="1" applyBorder="1" applyAlignment="1">
      <alignment horizontal="left" vertical="center" wrapText="1"/>
    </xf>
    <xf numFmtId="0" fontId="57" fillId="26" borderId="25" xfId="0" applyFont="1" applyFill="1" applyBorder="1" applyAlignment="1">
      <alignment horizontal="left" vertical="center"/>
    </xf>
    <xf numFmtId="0" fontId="57" fillId="26" borderId="34" xfId="0" applyFont="1" applyFill="1" applyBorder="1" applyAlignment="1">
      <alignment horizontal="left" vertical="center"/>
    </xf>
    <xf numFmtId="0" fontId="57" fillId="26" borderId="18" xfId="0" applyFont="1" applyFill="1" applyBorder="1" applyAlignment="1">
      <alignment horizontal="left" vertical="center"/>
    </xf>
    <xf numFmtId="0" fontId="29" fillId="26" borderId="25" xfId="0" applyFont="1" applyFill="1" applyBorder="1" applyAlignment="1">
      <alignment horizontal="justify" vertical="center" wrapText="1"/>
    </xf>
    <xf numFmtId="0" fontId="29" fillId="26" borderId="34" xfId="0" applyFont="1" applyFill="1" applyBorder="1" applyAlignment="1">
      <alignment horizontal="justify" vertical="center" wrapText="1"/>
    </xf>
    <xf numFmtId="0" fontId="29" fillId="26" borderId="18" xfId="0" applyFont="1" applyFill="1" applyBorder="1" applyAlignment="1">
      <alignment horizontal="justify" vertical="center" wrapText="1"/>
    </xf>
    <xf numFmtId="1" fontId="29" fillId="26" borderId="25" xfId="0" applyNumberFormat="1" applyFont="1" applyFill="1" applyBorder="1" applyAlignment="1">
      <alignment horizontal="center" vertical="center"/>
    </xf>
    <xf numFmtId="1" fontId="29" fillId="26" borderId="34" xfId="0" applyNumberFormat="1" applyFont="1" applyFill="1" applyBorder="1" applyAlignment="1">
      <alignment horizontal="center" vertical="center"/>
    </xf>
    <xf numFmtId="1" fontId="29" fillId="26" borderId="18" xfId="0" applyNumberFormat="1" applyFont="1" applyFill="1" applyBorder="1" applyAlignment="1">
      <alignment horizontal="center" vertical="center"/>
    </xf>
    <xf numFmtId="0" fontId="6" fillId="0" borderId="0" xfId="0" applyFont="1" applyBorder="1" applyAlignment="1">
      <alignment horizontal="center"/>
    </xf>
    <xf numFmtId="0" fontId="68" fillId="26" borderId="25" xfId="0" applyFont="1" applyFill="1" applyBorder="1" applyAlignment="1">
      <alignment horizontal="center" vertical="center"/>
    </xf>
    <xf numFmtId="0" fontId="68" fillId="26" borderId="34" xfId="0" applyFont="1" applyFill="1" applyBorder="1" applyAlignment="1">
      <alignment horizontal="center" vertical="center"/>
    </xf>
    <xf numFmtId="0" fontId="68" fillId="26" borderId="18" xfId="0" applyFont="1" applyFill="1" applyBorder="1" applyAlignment="1">
      <alignment horizontal="center" vertical="center"/>
    </xf>
    <xf numFmtId="0" fontId="29" fillId="26" borderId="19" xfId="0" applyFont="1" applyFill="1" applyBorder="1" applyAlignment="1">
      <alignment horizontal="justify" vertical="top" wrapText="1"/>
    </xf>
    <xf numFmtId="0" fontId="29" fillId="26" borderId="32" xfId="0" applyFont="1" applyFill="1" applyBorder="1" applyAlignment="1">
      <alignment horizontal="justify" vertical="top" wrapText="1"/>
    </xf>
    <xf numFmtId="0" fontId="29" fillId="26" borderId="28" xfId="0" applyFont="1" applyFill="1" applyBorder="1" applyAlignment="1">
      <alignment horizontal="justify" vertical="top" wrapText="1"/>
    </xf>
    <xf numFmtId="0" fontId="29" fillId="26" borderId="20" xfId="0" applyFont="1" applyFill="1" applyBorder="1" applyAlignment="1">
      <alignment horizontal="justify" vertical="top" wrapText="1"/>
    </xf>
    <xf numFmtId="0" fontId="29" fillId="26" borderId="33" xfId="0" applyFont="1" applyFill="1" applyBorder="1" applyAlignment="1">
      <alignment horizontal="justify" vertical="top" wrapText="1"/>
    </xf>
    <xf numFmtId="0" fontId="29" fillId="26" borderId="29" xfId="0" applyFont="1" applyFill="1" applyBorder="1" applyAlignment="1">
      <alignment horizontal="justify" vertical="top" wrapText="1"/>
    </xf>
    <xf numFmtId="0" fontId="57" fillId="26" borderId="25" xfId="0" applyFont="1" applyFill="1" applyBorder="1" applyAlignment="1">
      <alignment horizontal="right" vertical="center"/>
    </xf>
    <xf numFmtId="0" fontId="57" fillId="26" borderId="34" xfId="0" applyFont="1" applyFill="1" applyBorder="1" applyAlignment="1">
      <alignment horizontal="right" vertical="center"/>
    </xf>
    <xf numFmtId="0" fontId="33" fillId="26" borderId="25" xfId="0" applyFont="1" applyFill="1" applyBorder="1" applyAlignment="1">
      <alignment horizontal="center" vertical="top"/>
    </xf>
    <xf numFmtId="0" fontId="33" fillId="26" borderId="34" xfId="0" applyFont="1" applyFill="1" applyBorder="1" applyAlignment="1">
      <alignment horizontal="center" vertical="top"/>
    </xf>
    <xf numFmtId="0" fontId="33" fillId="26" borderId="18" xfId="0" applyFont="1" applyFill="1" applyBorder="1" applyAlignment="1">
      <alignment horizontal="center" vertical="top"/>
    </xf>
    <xf numFmtId="0" fontId="58" fillId="26" borderId="32" xfId="0" applyFont="1" applyFill="1" applyBorder="1" applyAlignment="1">
      <alignment horizontal="right" vertical="center"/>
    </xf>
    <xf numFmtId="0" fontId="58" fillId="26" borderId="33" xfId="0" applyFont="1" applyFill="1" applyBorder="1" applyAlignment="1">
      <alignment horizontal="right" vertical="center"/>
    </xf>
    <xf numFmtId="0" fontId="61" fillId="26" borderId="25" xfId="0" applyFont="1" applyFill="1" applyBorder="1" applyAlignment="1">
      <alignment horizontal="right" vertical="center"/>
    </xf>
    <xf numFmtId="0" fontId="61" fillId="26" borderId="34" xfId="0" applyFont="1" applyFill="1" applyBorder="1" applyAlignment="1">
      <alignment horizontal="right" vertical="center"/>
    </xf>
    <xf numFmtId="3" fontId="29" fillId="26" borderId="25" xfId="0" applyNumberFormat="1" applyFont="1" applyFill="1" applyBorder="1" applyAlignment="1">
      <alignment horizontal="center" vertical="center"/>
    </xf>
    <xf numFmtId="3" fontId="29" fillId="26" borderId="34" xfId="0" applyNumberFormat="1" applyFont="1" applyFill="1" applyBorder="1" applyAlignment="1">
      <alignment horizontal="center" vertical="center"/>
    </xf>
    <xf numFmtId="3" fontId="29" fillId="26" borderId="18" xfId="0" applyNumberFormat="1" applyFont="1" applyFill="1" applyBorder="1" applyAlignment="1">
      <alignment horizontal="center" vertical="center"/>
    </xf>
    <xf numFmtId="0" fontId="61" fillId="26" borderId="28" xfId="0" applyFont="1" applyFill="1" applyBorder="1" applyAlignment="1">
      <alignment horizontal="center" vertical="center"/>
    </xf>
    <xf numFmtId="0" fontId="61" fillId="26" borderId="29" xfId="0" applyFont="1" applyFill="1" applyBorder="1" applyAlignment="1">
      <alignment horizontal="center" vertical="center"/>
    </xf>
    <xf numFmtId="3" fontId="29" fillId="26" borderId="19" xfId="0" applyNumberFormat="1" applyFont="1" applyFill="1" applyBorder="1" applyAlignment="1">
      <alignment horizontal="left" vertical="top"/>
    </xf>
    <xf numFmtId="3" fontId="29" fillId="26" borderId="32" xfId="0" applyNumberFormat="1" applyFont="1" applyFill="1" applyBorder="1" applyAlignment="1">
      <alignment horizontal="left" vertical="top"/>
    </xf>
    <xf numFmtId="3" fontId="29" fillId="26" borderId="28" xfId="0" applyNumberFormat="1" applyFont="1" applyFill="1" applyBorder="1" applyAlignment="1">
      <alignment horizontal="left" vertical="top"/>
    </xf>
    <xf numFmtId="3" fontId="29" fillId="26" borderId="20" xfId="0" applyNumberFormat="1" applyFont="1" applyFill="1" applyBorder="1" applyAlignment="1">
      <alignment horizontal="left" vertical="top"/>
    </xf>
    <xf numFmtId="3" fontId="29" fillId="26" borderId="33" xfId="0" applyNumberFormat="1" applyFont="1" applyFill="1" applyBorder="1" applyAlignment="1">
      <alignment horizontal="left" vertical="top"/>
    </xf>
    <xf numFmtId="3" fontId="29" fillId="26" borderId="29" xfId="0" applyNumberFormat="1" applyFont="1" applyFill="1" applyBorder="1" applyAlignment="1">
      <alignment horizontal="left" vertical="top"/>
    </xf>
    <xf numFmtId="3" fontId="29" fillId="26" borderId="30" xfId="0" applyNumberFormat="1" applyFont="1" applyFill="1" applyBorder="1" applyAlignment="1">
      <alignment horizontal="center" vertical="center" wrapText="1"/>
    </xf>
    <xf numFmtId="3" fontId="29" fillId="26" borderId="31" xfId="0" applyNumberFormat="1" applyFont="1" applyFill="1" applyBorder="1" applyAlignment="1">
      <alignment horizontal="center" vertical="center" wrapText="1"/>
    </xf>
    <xf numFmtId="14" fontId="57" fillId="26" borderId="25" xfId="0" applyNumberFormat="1" applyFont="1" applyFill="1" applyBorder="1" applyAlignment="1">
      <alignment horizontal="center" vertical="center"/>
    </xf>
    <xf numFmtId="14" fontId="57" fillId="26" borderId="34" xfId="0" applyNumberFormat="1" applyFont="1" applyFill="1" applyBorder="1" applyAlignment="1">
      <alignment horizontal="center" vertical="center"/>
    </xf>
    <xf numFmtId="14" fontId="57" fillId="26" borderId="18" xfId="0" applyNumberFormat="1" applyFont="1" applyFill="1" applyBorder="1" applyAlignment="1">
      <alignment horizontal="center" vertical="center"/>
    </xf>
    <xf numFmtId="3" fontId="29" fillId="26" borderId="19" xfId="0" applyNumberFormat="1" applyFont="1" applyFill="1" applyBorder="1" applyAlignment="1">
      <alignment horizontal="justify" vertical="top" wrapText="1"/>
    </xf>
    <xf numFmtId="3" fontId="29" fillId="26" borderId="32" xfId="0" applyNumberFormat="1" applyFont="1" applyFill="1" applyBorder="1" applyAlignment="1">
      <alignment horizontal="justify" vertical="top" wrapText="1"/>
    </xf>
    <xf numFmtId="3" fontId="29" fillId="26" borderId="28" xfId="0" applyNumberFormat="1" applyFont="1" applyFill="1" applyBorder="1" applyAlignment="1">
      <alignment horizontal="justify" vertical="top" wrapText="1"/>
    </xf>
    <xf numFmtId="3" fontId="29" fillId="26" borderId="20" xfId="0" applyNumberFormat="1" applyFont="1" applyFill="1" applyBorder="1" applyAlignment="1">
      <alignment horizontal="justify" vertical="top" wrapText="1"/>
    </xf>
    <xf numFmtId="3" fontId="29" fillId="26" borderId="33" xfId="0" applyNumberFormat="1" applyFont="1" applyFill="1" applyBorder="1" applyAlignment="1">
      <alignment horizontal="justify" vertical="top" wrapText="1"/>
    </xf>
    <xf numFmtId="3" fontId="29" fillId="26" borderId="29" xfId="0" applyNumberFormat="1" applyFont="1" applyFill="1" applyBorder="1" applyAlignment="1">
      <alignment horizontal="justify" vertical="top" wrapText="1"/>
    </xf>
    <xf numFmtId="175" fontId="29" fillId="26" borderId="25" xfId="0" applyNumberFormat="1" applyFont="1" applyFill="1" applyBorder="1" applyAlignment="1">
      <alignment horizontal="center" vertical="center"/>
    </xf>
    <xf numFmtId="175" fontId="29" fillId="26" borderId="34" xfId="0" applyNumberFormat="1" applyFont="1" applyFill="1" applyBorder="1" applyAlignment="1">
      <alignment horizontal="center" vertical="center"/>
    </xf>
    <xf numFmtId="175" fontId="29" fillId="26" borderId="18" xfId="0" applyNumberFormat="1" applyFont="1" applyFill="1" applyBorder="1" applyAlignment="1">
      <alignment horizontal="center" vertical="center"/>
    </xf>
    <xf numFmtId="0" fontId="57" fillId="26" borderId="25" xfId="0" applyFont="1" applyFill="1" applyBorder="1" applyAlignment="1">
      <alignment horizontal="right" vertical="center" wrapText="1"/>
    </xf>
    <xf numFmtId="0" fontId="57" fillId="26" borderId="34" xfId="0" applyFont="1" applyFill="1" applyBorder="1" applyAlignment="1">
      <alignment horizontal="right" vertical="center" wrapText="1"/>
    </xf>
    <xf numFmtId="0" fontId="57" fillId="26" borderId="18" xfId="0" applyFont="1" applyFill="1" applyBorder="1" applyAlignment="1">
      <alignment horizontal="right" vertical="center" wrapText="1"/>
    </xf>
    <xf numFmtId="0" fontId="57" fillId="26" borderId="18" xfId="0" applyFont="1" applyFill="1" applyBorder="1" applyAlignment="1">
      <alignment horizontal="right" vertical="center"/>
    </xf>
    <xf numFmtId="0" fontId="61" fillId="26" borderId="25" xfId="0" applyFont="1" applyFill="1" applyBorder="1" applyAlignment="1">
      <alignment horizontal="right" vertical="center" wrapText="1"/>
    </xf>
    <xf numFmtId="0" fontId="61" fillId="26" borderId="34" xfId="0" applyFont="1" applyFill="1" applyBorder="1" applyAlignment="1">
      <alignment horizontal="right" vertical="center" wrapText="1"/>
    </xf>
    <xf numFmtId="0" fontId="61" fillId="26" borderId="18" xfId="0" applyFont="1" applyFill="1" applyBorder="1" applyAlignment="1">
      <alignment horizontal="right" vertical="center" wrapText="1"/>
    </xf>
    <xf numFmtId="14" fontId="29" fillId="0" borderId="13" xfId="0" applyNumberFormat="1" applyFont="1" applyFill="1" applyBorder="1" applyAlignment="1">
      <alignment horizontal="center" vertical="center"/>
    </xf>
    <xf numFmtId="0" fontId="29" fillId="0" borderId="13" xfId="0" applyFont="1" applyFill="1" applyBorder="1" applyAlignment="1">
      <alignment horizontal="center" vertical="center"/>
    </xf>
    <xf numFmtId="0" fontId="61" fillId="26" borderId="19" xfId="0" applyFont="1" applyFill="1" applyBorder="1" applyAlignment="1">
      <alignment horizontal="right" vertical="center" wrapText="1"/>
    </xf>
    <xf numFmtId="0" fontId="61" fillId="26" borderId="32" xfId="0" applyFont="1" applyFill="1" applyBorder="1" applyAlignment="1">
      <alignment horizontal="right" vertical="center" wrapText="1"/>
    </xf>
    <xf numFmtId="0" fontId="61" fillId="26" borderId="20" xfId="0" applyFont="1" applyFill="1" applyBorder="1" applyAlignment="1">
      <alignment horizontal="right" vertical="center" wrapText="1"/>
    </xf>
    <xf numFmtId="0" fontId="61" fillId="26" borderId="33" xfId="0" applyFont="1" applyFill="1" applyBorder="1" applyAlignment="1">
      <alignment horizontal="right" vertical="center" wrapText="1"/>
    </xf>
    <xf numFmtId="173" fontId="29" fillId="26" borderId="25" xfId="0" applyNumberFormat="1" applyFont="1" applyFill="1" applyBorder="1" applyAlignment="1">
      <alignment horizontal="center" vertical="center"/>
    </xf>
    <xf numFmtId="173" fontId="29" fillId="26" borderId="34" xfId="0" applyNumberFormat="1" applyFont="1" applyFill="1" applyBorder="1" applyAlignment="1">
      <alignment horizontal="center" vertical="center"/>
    </xf>
    <xf numFmtId="173" fontId="29" fillId="26" borderId="18" xfId="0" applyNumberFormat="1" applyFont="1" applyFill="1" applyBorder="1" applyAlignment="1">
      <alignment horizontal="center" vertical="center"/>
    </xf>
    <xf numFmtId="0" fontId="29" fillId="26" borderId="19" xfId="0" applyFont="1" applyFill="1" applyBorder="1" applyAlignment="1">
      <alignment horizontal="left" vertical="top"/>
    </xf>
    <xf numFmtId="0" fontId="29" fillId="26" borderId="32" xfId="0" applyFont="1" applyFill="1" applyBorder="1" applyAlignment="1">
      <alignment horizontal="left" vertical="top"/>
    </xf>
    <xf numFmtId="0" fontId="29" fillId="26" borderId="28" xfId="0" applyFont="1" applyFill="1" applyBorder="1" applyAlignment="1">
      <alignment horizontal="left" vertical="top"/>
    </xf>
    <xf numFmtId="0" fontId="29" fillId="26" borderId="20" xfId="0" applyFont="1" applyFill="1" applyBorder="1" applyAlignment="1">
      <alignment horizontal="left" vertical="top"/>
    </xf>
    <xf numFmtId="0" fontId="29" fillId="26" borderId="33" xfId="0" applyFont="1" applyFill="1" applyBorder="1" applyAlignment="1">
      <alignment horizontal="left" vertical="top"/>
    </xf>
    <xf numFmtId="0" fontId="29" fillId="26" borderId="29" xfId="0" applyFont="1" applyFill="1" applyBorder="1" applyAlignment="1">
      <alignment horizontal="left" vertical="top"/>
    </xf>
    <xf numFmtId="0" fontId="58" fillId="26" borderId="0" xfId="0" applyFont="1" applyFill="1" applyBorder="1" applyAlignment="1">
      <alignment horizontal="right" vertical="center"/>
    </xf>
    <xf numFmtId="0" fontId="61" fillId="26" borderId="24" xfId="0" applyFont="1" applyFill="1" applyBorder="1" applyAlignment="1">
      <alignment horizontal="center" vertical="center"/>
    </xf>
    <xf numFmtId="0" fontId="29" fillId="26" borderId="30" xfId="0" applyFont="1" applyFill="1" applyBorder="1" applyAlignment="1">
      <alignment horizontal="center" vertical="center"/>
    </xf>
    <xf numFmtId="0" fontId="29" fillId="26" borderId="31" xfId="0" applyFont="1" applyFill="1" applyBorder="1" applyAlignment="1">
      <alignment horizontal="center" vertical="center"/>
    </xf>
    <xf numFmtId="0" fontId="69" fillId="0" borderId="0" xfId="0" applyFont="1" applyBorder="1" applyAlignment="1">
      <alignment horizontal="right" vertical="center"/>
    </xf>
    <xf numFmtId="0" fontId="69" fillId="0" borderId="24" xfId="0" applyFont="1" applyBorder="1" applyAlignment="1">
      <alignment horizontal="right" vertical="center"/>
    </xf>
    <xf numFmtId="0" fontId="69" fillId="0" borderId="0" xfId="0" applyFont="1" applyBorder="1" applyAlignment="1">
      <alignment horizontal="right" vertical="center" wrapText="1"/>
    </xf>
    <xf numFmtId="0" fontId="34" fillId="26" borderId="0" xfId="0" applyFont="1" applyFill="1" applyBorder="1" applyAlignment="1">
      <alignment horizontal="center" vertical="center"/>
    </xf>
    <xf numFmtId="2" fontId="29" fillId="26" borderId="0" xfId="0" applyNumberFormat="1" applyFont="1" applyFill="1" applyBorder="1" applyAlignment="1">
      <alignment horizontal="center" vertical="center"/>
    </xf>
    <xf numFmtId="0" fontId="5" fillId="0" borderId="0" xfId="0" applyFont="1" applyFill="1" applyBorder="1" applyAlignment="1">
      <alignment horizontal="right" vertical="top"/>
    </xf>
    <xf numFmtId="0" fontId="5" fillId="0" borderId="24" xfId="0" applyFont="1" applyFill="1" applyBorder="1" applyAlignment="1">
      <alignment horizontal="right" vertical="top"/>
    </xf>
    <xf numFmtId="2" fontId="29" fillId="25" borderId="0" xfId="0" applyNumberFormat="1" applyFont="1" applyFill="1" applyBorder="1" applyAlignment="1">
      <alignment horizontal="center" vertical="center"/>
    </xf>
    <xf numFmtId="0" fontId="61" fillId="26" borderId="34" xfId="0" applyFont="1" applyFill="1" applyBorder="1" applyAlignment="1">
      <alignment horizontal="center" vertical="center"/>
    </xf>
    <xf numFmtId="0" fontId="69" fillId="0" borderId="0" xfId="0" applyFont="1" applyBorder="1" applyAlignment="1">
      <alignment horizontal="right" vertical="top" wrapText="1"/>
    </xf>
    <xf numFmtId="0" fontId="69" fillId="0" borderId="24" xfId="0" applyFont="1" applyBorder="1" applyAlignment="1">
      <alignment horizontal="right" vertical="top" wrapText="1"/>
    </xf>
    <xf numFmtId="0" fontId="36" fillId="26" borderId="19" xfId="0" applyFont="1" applyFill="1" applyBorder="1" applyAlignment="1">
      <alignment horizontal="justify" vertical="top" wrapText="1"/>
    </xf>
    <xf numFmtId="0" fontId="36" fillId="26" borderId="32" xfId="0" applyFont="1" applyFill="1" applyBorder="1" applyAlignment="1">
      <alignment horizontal="justify" vertical="top" wrapText="1"/>
    </xf>
    <xf numFmtId="0" fontId="36" fillId="26" borderId="28" xfId="0" applyFont="1" applyFill="1" applyBorder="1" applyAlignment="1">
      <alignment horizontal="justify" vertical="top" wrapText="1"/>
    </xf>
    <xf numFmtId="0" fontId="36" fillId="26" borderId="21" xfId="0" applyFont="1" applyFill="1" applyBorder="1" applyAlignment="1">
      <alignment horizontal="justify" vertical="top" wrapText="1"/>
    </xf>
    <xf numFmtId="0" fontId="36" fillId="26" borderId="0" xfId="0" applyFont="1" applyFill="1" applyBorder="1" applyAlignment="1">
      <alignment horizontal="justify" vertical="top" wrapText="1"/>
    </xf>
    <xf numFmtId="0" fontId="36" fillId="26" borderId="24" xfId="0" applyFont="1" applyFill="1" applyBorder="1" applyAlignment="1">
      <alignment horizontal="justify" vertical="top" wrapText="1"/>
    </xf>
    <xf numFmtId="0" fontId="36" fillId="26" borderId="20" xfId="0" applyFont="1" applyFill="1" applyBorder="1" applyAlignment="1">
      <alignment horizontal="justify" vertical="top" wrapText="1"/>
    </xf>
    <xf numFmtId="0" fontId="36" fillId="26" borderId="33" xfId="0" applyFont="1" applyFill="1" applyBorder="1" applyAlignment="1">
      <alignment horizontal="justify" vertical="top" wrapText="1"/>
    </xf>
    <xf numFmtId="0" fontId="36" fillId="26" borderId="29" xfId="0" applyFont="1" applyFill="1" applyBorder="1" applyAlignment="1">
      <alignment horizontal="justify" vertical="top" wrapText="1"/>
    </xf>
    <xf numFmtId="0" fontId="69" fillId="25" borderId="0" xfId="0" applyFont="1" applyFill="1" applyBorder="1" applyAlignment="1">
      <alignment horizontal="right" vertical="center"/>
    </xf>
    <xf numFmtId="0" fontId="69" fillId="25" borderId="24" xfId="0" applyFont="1" applyFill="1" applyBorder="1" applyAlignment="1">
      <alignment horizontal="right" vertical="center"/>
    </xf>
    <xf numFmtId="0" fontId="44" fillId="25" borderId="0" xfId="0" applyFont="1" applyFill="1" applyBorder="1" applyAlignment="1">
      <alignment horizontal="right" vertical="top"/>
    </xf>
    <xf numFmtId="0" fontId="44" fillId="25" borderId="24" xfId="0" applyFont="1" applyFill="1" applyBorder="1" applyAlignment="1">
      <alignment horizontal="right" vertical="top"/>
    </xf>
    <xf numFmtId="0" fontId="61" fillId="26" borderId="19" xfId="0" applyFont="1" applyFill="1" applyBorder="1" applyAlignment="1">
      <alignment horizontal="right" vertical="center"/>
    </xf>
    <xf numFmtId="0" fontId="61" fillId="26" borderId="32" xfId="0" applyFont="1" applyFill="1" applyBorder="1" applyAlignment="1">
      <alignment horizontal="right" vertical="center"/>
    </xf>
    <xf numFmtId="0" fontId="61" fillId="26" borderId="21" xfId="0" applyFont="1" applyFill="1" applyBorder="1" applyAlignment="1">
      <alignment horizontal="right" vertical="center"/>
    </xf>
    <xf numFmtId="0" fontId="61" fillId="26" borderId="0" xfId="0" applyFont="1" applyFill="1" applyBorder="1" applyAlignment="1">
      <alignment horizontal="right" vertical="center"/>
    </xf>
    <xf numFmtId="0" fontId="61" fillId="26" borderId="20" xfId="0" applyFont="1" applyFill="1" applyBorder="1" applyAlignment="1">
      <alignment horizontal="right" vertical="center"/>
    </xf>
    <xf numFmtId="0" fontId="61" fillId="26" borderId="33" xfId="0" applyFont="1" applyFill="1" applyBorder="1" applyAlignment="1">
      <alignment horizontal="right" vertical="center"/>
    </xf>
    <xf numFmtId="0" fontId="5" fillId="0" borderId="0" xfId="0" applyFont="1" applyBorder="1" applyAlignment="1">
      <alignment horizontal="right" vertical="top"/>
    </xf>
    <xf numFmtId="0" fontId="5" fillId="0" borderId="24" xfId="0" applyFont="1" applyBorder="1" applyAlignment="1">
      <alignment horizontal="right" vertical="top"/>
    </xf>
    <xf numFmtId="2" fontId="29" fillId="26" borderId="19" xfId="0" applyNumberFormat="1" applyFont="1" applyFill="1" applyBorder="1" applyAlignment="1">
      <alignment horizontal="left" vertical="top" wrapText="1"/>
    </xf>
    <xf numFmtId="2" fontId="29" fillId="26" borderId="32" xfId="0" applyNumberFormat="1" applyFont="1" applyFill="1" applyBorder="1" applyAlignment="1">
      <alignment horizontal="left" vertical="top"/>
    </xf>
    <xf numFmtId="2" fontId="29" fillId="26" borderId="28" xfId="0" applyNumberFormat="1" applyFont="1" applyFill="1" applyBorder="1" applyAlignment="1">
      <alignment horizontal="left" vertical="top"/>
    </xf>
    <xf numFmtId="2" fontId="29" fillId="26" borderId="20" xfId="0" applyNumberFormat="1" applyFont="1" applyFill="1" applyBorder="1" applyAlignment="1">
      <alignment horizontal="left" vertical="top"/>
    </xf>
    <xf numFmtId="2" fontId="29" fillId="26" borderId="33" xfId="0" applyNumberFormat="1" applyFont="1" applyFill="1" applyBorder="1" applyAlignment="1">
      <alignment horizontal="left" vertical="top"/>
    </xf>
    <xf numFmtId="2" fontId="29" fillId="26" borderId="29" xfId="0" applyNumberFormat="1" applyFont="1" applyFill="1" applyBorder="1" applyAlignment="1">
      <alignment horizontal="left" vertical="top"/>
    </xf>
    <xf numFmtId="0" fontId="5" fillId="25" borderId="0" xfId="0" applyFont="1" applyFill="1" applyBorder="1" applyAlignment="1">
      <alignment horizontal="right" vertical="top"/>
    </xf>
    <xf numFmtId="0" fontId="5" fillId="25" borderId="24" xfId="0" applyFont="1" applyFill="1" applyBorder="1" applyAlignment="1">
      <alignment horizontal="right" vertical="top"/>
    </xf>
    <xf numFmtId="2" fontId="29" fillId="26" borderId="19" xfId="0" applyNumberFormat="1" applyFont="1" applyFill="1" applyBorder="1" applyAlignment="1">
      <alignment horizontal="left" vertical="top"/>
    </xf>
    <xf numFmtId="0" fontId="29" fillId="26" borderId="25" xfId="0" applyFont="1" applyFill="1" applyBorder="1" applyAlignment="1">
      <alignment horizontal="right" vertical="center"/>
    </xf>
    <xf numFmtId="0" fontId="29" fillId="26" borderId="34" xfId="0" applyFont="1" applyFill="1" applyBorder="1" applyAlignment="1">
      <alignment horizontal="right" vertical="center"/>
    </xf>
    <xf numFmtId="0" fontId="29" fillId="26" borderId="18" xfId="0" applyFont="1" applyFill="1" applyBorder="1" applyAlignment="1">
      <alignment horizontal="right" vertical="center"/>
    </xf>
    <xf numFmtId="2" fontId="29" fillId="26" borderId="25" xfId="0" applyNumberFormat="1" applyFont="1" applyFill="1" applyBorder="1" applyAlignment="1">
      <alignment horizontal="center" vertical="center"/>
    </xf>
    <xf numFmtId="2" fontId="29" fillId="26" borderId="18" xfId="0" applyNumberFormat="1" applyFont="1" applyFill="1" applyBorder="1" applyAlignment="1">
      <alignment horizontal="center" vertical="center"/>
    </xf>
    <xf numFmtId="0" fontId="61" fillId="26" borderId="18" xfId="0" applyFont="1" applyFill="1" applyBorder="1" applyAlignment="1">
      <alignment horizontal="right" vertical="center"/>
    </xf>
    <xf numFmtId="0" fontId="65" fillId="26" borderId="25" xfId="0" applyFont="1" applyFill="1" applyBorder="1" applyAlignment="1">
      <alignment horizontal="center" vertical="center"/>
    </xf>
    <xf numFmtId="0" fontId="65" fillId="26" borderId="34" xfId="0" applyFont="1" applyFill="1" applyBorder="1" applyAlignment="1">
      <alignment horizontal="center" vertical="center"/>
    </xf>
    <xf numFmtId="0" fontId="65" fillId="26" borderId="18" xfId="0" applyFont="1" applyFill="1" applyBorder="1" applyAlignment="1">
      <alignment horizontal="center" vertical="center"/>
    </xf>
    <xf numFmtId="0" fontId="69" fillId="25" borderId="0" xfId="0" applyFont="1" applyFill="1" applyBorder="1" applyAlignment="1">
      <alignment horizontal="right"/>
    </xf>
    <xf numFmtId="3" fontId="29" fillId="0" borderId="0" xfId="0" applyNumberFormat="1" applyFont="1" applyFill="1" applyBorder="1" applyAlignment="1">
      <alignment horizontal="center"/>
    </xf>
    <xf numFmtId="1" fontId="29" fillId="26" borderId="25" xfId="0" applyNumberFormat="1" applyFont="1" applyFill="1" applyBorder="1" applyAlignment="1">
      <alignment horizontal="center"/>
    </xf>
    <xf numFmtId="1" fontId="29" fillId="26" borderId="34" xfId="0" applyNumberFormat="1" applyFont="1" applyFill="1" applyBorder="1" applyAlignment="1">
      <alignment horizontal="center"/>
    </xf>
    <xf numFmtId="1" fontId="29" fillId="26" borderId="18" xfId="0" applyNumberFormat="1" applyFont="1" applyFill="1" applyBorder="1" applyAlignment="1">
      <alignment horizontal="center"/>
    </xf>
    <xf numFmtId="0" fontId="34" fillId="26" borderId="0" xfId="0" applyFont="1" applyFill="1" applyBorder="1" applyAlignment="1">
      <alignment horizontal="center" vertical="center" wrapText="1"/>
    </xf>
    <xf numFmtId="0" fontId="67" fillId="26" borderId="25" xfId="0" applyFont="1" applyFill="1" applyBorder="1" applyAlignment="1">
      <alignment horizontal="right" vertical="center"/>
    </xf>
    <xf numFmtId="0" fontId="67" fillId="26" borderId="34" xfId="0" applyFont="1" applyFill="1" applyBorder="1" applyAlignment="1">
      <alignment horizontal="right" vertical="center"/>
    </xf>
    <xf numFmtId="0" fontId="57" fillId="26" borderId="25" xfId="0" applyFont="1" applyFill="1" applyBorder="1" applyAlignment="1">
      <alignment horizontal="center" vertical="center" wrapText="1"/>
    </xf>
    <xf numFmtId="0" fontId="57" fillId="26" borderId="34" xfId="0" applyFont="1" applyFill="1" applyBorder="1" applyAlignment="1">
      <alignment horizontal="center" vertical="center" wrapText="1"/>
    </xf>
    <xf numFmtId="0" fontId="57" fillId="26" borderId="18" xfId="0" applyFont="1" applyFill="1" applyBorder="1" applyAlignment="1">
      <alignment horizontal="center" vertical="center" wrapText="1"/>
    </xf>
    <xf numFmtId="2" fontId="29" fillId="26" borderId="19" xfId="0" applyNumberFormat="1" applyFont="1" applyFill="1" applyBorder="1" applyAlignment="1">
      <alignment horizontal="justify" vertical="top" wrapText="1"/>
    </xf>
    <xf numFmtId="2" fontId="29" fillId="26" borderId="32" xfId="0" applyNumberFormat="1" applyFont="1" applyFill="1" applyBorder="1" applyAlignment="1">
      <alignment horizontal="justify" vertical="top"/>
    </xf>
    <xf numFmtId="2" fontId="29" fillId="26" borderId="28" xfId="0" applyNumberFormat="1" applyFont="1" applyFill="1" applyBorder="1" applyAlignment="1">
      <alignment horizontal="justify" vertical="top"/>
    </xf>
    <xf numFmtId="2" fontId="29" fillId="26" borderId="20" xfId="0" applyNumberFormat="1" applyFont="1" applyFill="1" applyBorder="1" applyAlignment="1">
      <alignment horizontal="justify" vertical="top"/>
    </xf>
    <xf numFmtId="2" fontId="29" fillId="26" borderId="33" xfId="0" applyNumberFormat="1" applyFont="1" applyFill="1" applyBorder="1" applyAlignment="1">
      <alignment horizontal="justify" vertical="top"/>
    </xf>
    <xf numFmtId="2" fontId="29" fillId="26" borderId="29" xfId="0" applyNumberFormat="1" applyFont="1" applyFill="1" applyBorder="1" applyAlignment="1">
      <alignment horizontal="justify" vertical="top"/>
    </xf>
    <xf numFmtId="0" fontId="0" fillId="0" borderId="34" xfId="0" applyBorder="1"/>
    <xf numFmtId="0" fontId="0" fillId="0" borderId="18" xfId="0" applyBorder="1"/>
    <xf numFmtId="0" fontId="61" fillId="26" borderId="25" xfId="0" applyFont="1" applyFill="1" applyBorder="1" applyAlignment="1">
      <alignment horizontal="center" vertical="top"/>
    </xf>
    <xf numFmtId="0" fontId="61" fillId="26" borderId="34" xfId="0" applyFont="1" applyFill="1" applyBorder="1" applyAlignment="1">
      <alignment horizontal="center" vertical="top"/>
    </xf>
    <xf numFmtId="0" fontId="61" fillId="26" borderId="18" xfId="0" applyFont="1" applyFill="1" applyBorder="1" applyAlignment="1">
      <alignment horizontal="center" vertical="top"/>
    </xf>
    <xf numFmtId="0" fontId="57" fillId="26" borderId="32" xfId="0" applyFont="1" applyFill="1" applyBorder="1" applyAlignment="1">
      <alignment horizontal="right" vertical="center"/>
    </xf>
    <xf numFmtId="0" fontId="57" fillId="26" borderId="0" xfId="0" applyFont="1" applyFill="1" applyBorder="1" applyAlignment="1">
      <alignment horizontal="right" vertical="center"/>
    </xf>
    <xf numFmtId="0" fontId="57" fillId="26" borderId="33" xfId="0" applyFont="1" applyFill="1" applyBorder="1" applyAlignment="1">
      <alignment horizontal="right" vertical="center"/>
    </xf>
    <xf numFmtId="0" fontId="2" fillId="0" borderId="0" xfId="0" applyFont="1" applyFill="1" applyBorder="1" applyAlignment="1">
      <alignment horizontal="right" vertical="center"/>
    </xf>
    <xf numFmtId="0" fontId="2" fillId="0" borderId="24" xfId="0" applyFont="1" applyFill="1" applyBorder="1" applyAlignment="1">
      <alignment horizontal="right" vertical="center"/>
    </xf>
    <xf numFmtId="0" fontId="2" fillId="0" borderId="21" xfId="0" applyFont="1" applyFill="1" applyBorder="1" applyAlignment="1">
      <alignment horizontal="left" vertical="center"/>
    </xf>
    <xf numFmtId="0" fontId="2" fillId="0" borderId="0" xfId="0" applyFont="1" applyFill="1" applyBorder="1" applyAlignment="1">
      <alignment horizontal="left" vertical="center"/>
    </xf>
    <xf numFmtId="0" fontId="29" fillId="26" borderId="21" xfId="0" applyFont="1" applyFill="1" applyBorder="1" applyAlignment="1">
      <alignment horizontal="left" vertical="top"/>
    </xf>
    <xf numFmtId="0" fontId="29" fillId="26" borderId="0" xfId="0" applyFont="1" applyFill="1" applyBorder="1" applyAlignment="1">
      <alignment horizontal="left" vertical="top"/>
    </xf>
    <xf numFmtId="0" fontId="29" fillId="26" borderId="24" xfId="0" applyFont="1" applyFill="1" applyBorder="1" applyAlignment="1">
      <alignment horizontal="left" vertical="top"/>
    </xf>
    <xf numFmtId="0" fontId="2" fillId="0" borderId="24" xfId="0" applyFont="1" applyFill="1" applyBorder="1" applyAlignment="1">
      <alignment horizontal="left" vertical="center"/>
    </xf>
  </cellXfs>
  <cellStyles count="146">
    <cellStyle name="20% - Dekorfärg1" xfId="1"/>
    <cellStyle name="20% - Dekorfärg2" xfId="2"/>
    <cellStyle name="20% - Dekorfärg3" xfId="3"/>
    <cellStyle name="20% - Dekorfärg4" xfId="4"/>
    <cellStyle name="20% - Dekorfärg5" xfId="5"/>
    <cellStyle name="20% - Dekorfärg6" xfId="6"/>
    <cellStyle name="40% - Dekorfärg1" xfId="7"/>
    <cellStyle name="40% - Dekorfärg2" xfId="8"/>
    <cellStyle name="40% - Dekorfärg3" xfId="9"/>
    <cellStyle name="40% - Dekorfärg4" xfId="10"/>
    <cellStyle name="40% - Dekorfärg5" xfId="11"/>
    <cellStyle name="40% - Dekorfärg6" xfId="12"/>
    <cellStyle name="60% - Dekorfärg1" xfId="13"/>
    <cellStyle name="60% - Dekorfärg2" xfId="14"/>
    <cellStyle name="60% - Dekorfärg3" xfId="15"/>
    <cellStyle name="60% - Dekorfärg4" xfId="16"/>
    <cellStyle name="60% - Dekorfärg5" xfId="17"/>
    <cellStyle name="60% - Dekorfärg6" xfId="18"/>
    <cellStyle name="Accent1" xfId="19"/>
    <cellStyle name="Accent2" xfId="20"/>
    <cellStyle name="Accent3" xfId="21"/>
    <cellStyle name="Accent4" xfId="22"/>
    <cellStyle name="Accent5" xfId="23"/>
    <cellStyle name="Accent6" xfId="24"/>
    <cellStyle name="Anteckning" xfId="25"/>
    <cellStyle name="Bad" xfId="26"/>
    <cellStyle name="Beräkning" xfId="27"/>
    <cellStyle name="Bra" xfId="28"/>
    <cellStyle name="Calculation" xfId="29"/>
    <cellStyle name="Check Cell" xfId="30"/>
    <cellStyle name="Dålig" xfId="31"/>
    <cellStyle name="Färg1" xfId="32"/>
    <cellStyle name="Färg2" xfId="33"/>
    <cellStyle name="Färg3" xfId="34"/>
    <cellStyle name="Färg4" xfId="35"/>
    <cellStyle name="Färg5" xfId="36"/>
    <cellStyle name="Färg6" xfId="37"/>
    <cellStyle name="Förklarande text" xfId="38"/>
    <cellStyle name="Good" xfId="39"/>
    <cellStyle name="Indata" xfId="40"/>
    <cellStyle name="Kontrollcell" xfId="41"/>
    <cellStyle name="Länkad cell" xfId="42"/>
    <cellStyle name="Neutral" xfId="43"/>
    <cellStyle name="Normal" xfId="0" builtinId="0"/>
    <cellStyle name="Normal 10" xfId="44"/>
    <cellStyle name="Normal 11" xfId="45"/>
    <cellStyle name="Normal 12" xfId="46"/>
    <cellStyle name="Normal 12 2" xfId="47"/>
    <cellStyle name="Normal 12 2 2" xfId="48"/>
    <cellStyle name="Normal 12 3" xfId="49"/>
    <cellStyle name="Normal 12 3 2" xfId="50"/>
    <cellStyle name="Normal 12 4" xfId="51"/>
    <cellStyle name="Normal 12 4 2" xfId="52"/>
    <cellStyle name="Normal 12 5" xfId="53"/>
    <cellStyle name="Normal 12 6" xfId="54"/>
    <cellStyle name="Normal 12 7" xfId="55"/>
    <cellStyle name="Normal 13" xfId="56"/>
    <cellStyle name="Normal 13 2" xfId="57"/>
    <cellStyle name="Normal 13 2 2" xfId="58"/>
    <cellStyle name="Normal 13 3" xfId="59"/>
    <cellStyle name="Normal 13 3 2" xfId="60"/>
    <cellStyle name="Normal 13 4" xfId="61"/>
    <cellStyle name="Normal 13 4 2" xfId="62"/>
    <cellStyle name="Normal 13 5" xfId="63"/>
    <cellStyle name="Normal 13 6" xfId="64"/>
    <cellStyle name="Normal 13 7" xfId="65"/>
    <cellStyle name="Normal 14" xfId="66"/>
    <cellStyle name="Normal 14 2" xfId="67"/>
    <cellStyle name="Normal 15" xfId="68"/>
    <cellStyle name="Normal 15 2" xfId="69"/>
    <cellStyle name="Normal 16" xfId="70"/>
    <cellStyle name="Normal 17" xfId="71"/>
    <cellStyle name="Normal 2" xfId="72"/>
    <cellStyle name="Normal 2 10" xfId="73"/>
    <cellStyle name="Normal 2 11" xfId="74"/>
    <cellStyle name="Normal 2 12" xfId="75"/>
    <cellStyle name="Normal 2 13" xfId="76"/>
    <cellStyle name="Normal 2 14" xfId="77"/>
    <cellStyle name="Normal 2 15" xfId="78"/>
    <cellStyle name="Normal 2 16" xfId="79"/>
    <cellStyle name="Normal 2 2" xfId="80"/>
    <cellStyle name="Normal 2 2 2" xfId="81"/>
    <cellStyle name="Normal 2 2 3" xfId="82"/>
    <cellStyle name="Normal 2 2 4" xfId="83"/>
    <cellStyle name="Normal 2 3" xfId="84"/>
    <cellStyle name="Normal 2 3 2" xfId="85"/>
    <cellStyle name="Normal 2 3 3" xfId="86"/>
    <cellStyle name="Normal 2 4" xfId="87"/>
    <cellStyle name="Normal 2 4 2" xfId="88"/>
    <cellStyle name="Normal 2 5" xfId="89"/>
    <cellStyle name="Normal 2 5 2" xfId="90"/>
    <cellStyle name="Normal 2 6" xfId="91"/>
    <cellStyle name="Normal 2 7" xfId="92"/>
    <cellStyle name="Normal 2 8" xfId="93"/>
    <cellStyle name="Normal 2 9" xfId="94"/>
    <cellStyle name="Normal 3" xfId="95"/>
    <cellStyle name="Normal 3 10" xfId="96"/>
    <cellStyle name="Normal 3 11" xfId="97"/>
    <cellStyle name="Normal 3 12" xfId="98"/>
    <cellStyle name="Normal 3 13" xfId="99"/>
    <cellStyle name="Normal 3 14" xfId="100"/>
    <cellStyle name="Normal 3 15" xfId="101"/>
    <cellStyle name="Normal 3 16" xfId="102"/>
    <cellStyle name="Normal 3 16 2" xfId="103"/>
    <cellStyle name="Normal 3 2" xfId="104"/>
    <cellStyle name="Normal 3 2 2" xfId="105"/>
    <cellStyle name="Normal 3 3" xfId="106"/>
    <cellStyle name="Normal 3 4" xfId="107"/>
    <cellStyle name="Normal 3 5" xfId="108"/>
    <cellStyle name="Normal 3 6" xfId="109"/>
    <cellStyle name="Normal 3 7" xfId="110"/>
    <cellStyle name="Normal 3 8" xfId="111"/>
    <cellStyle name="Normal 3 9" xfId="112"/>
    <cellStyle name="Normal 33" xfId="113"/>
    <cellStyle name="Normal 4" xfId="114"/>
    <cellStyle name="Normal 4 2" xfId="115"/>
    <cellStyle name="Normal 4 2 2" xfId="116"/>
    <cellStyle name="Normal 4 2 3" xfId="117"/>
    <cellStyle name="Normal 4 3" xfId="118"/>
    <cellStyle name="Normal 4 4" xfId="119"/>
    <cellStyle name="Normal 4 4 2" xfId="120"/>
    <cellStyle name="Normal 4 5" xfId="121"/>
    <cellStyle name="Normal 4 5 2" xfId="122"/>
    <cellStyle name="Normal 4 6" xfId="123"/>
    <cellStyle name="Normal 4 7" xfId="124"/>
    <cellStyle name="Normal 4 8" xfId="125"/>
    <cellStyle name="Normal 5" xfId="126"/>
    <cellStyle name="Normal 5 2" xfId="127"/>
    <cellStyle name="Normal 5 3" xfId="128"/>
    <cellStyle name="Normal 6" xfId="129"/>
    <cellStyle name="Normal 6 2" xfId="130"/>
    <cellStyle name="Normal 7" xfId="131"/>
    <cellStyle name="Normal 7 2" xfId="132"/>
    <cellStyle name="Normal 8" xfId="133"/>
    <cellStyle name="Normal 9" xfId="134"/>
    <cellStyle name="ParaBirimi" xfId="135" builtinId="4"/>
    <cellStyle name="Rubrik" xfId="136"/>
    <cellStyle name="Rubrik 1" xfId="137"/>
    <cellStyle name="Rubrik 2" xfId="138"/>
    <cellStyle name="Rubrik 3" xfId="139"/>
    <cellStyle name="Rubrik 4" xfId="140"/>
    <cellStyle name="Standard_Tabelle1" xfId="141"/>
    <cellStyle name="Stil 1" xfId="142"/>
    <cellStyle name="Summa" xfId="143"/>
    <cellStyle name="Utdata" xfId="144"/>
    <cellStyle name="Varningstext" xfId="14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0</xdr:rowOff>
    </xdr:from>
    <xdr:to>
      <xdr:col>2</xdr:col>
      <xdr:colOff>1076325</xdr:colOff>
      <xdr:row>5</xdr:row>
      <xdr:rowOff>0</xdr:rowOff>
    </xdr:to>
    <xdr:pic>
      <xdr:nvPicPr>
        <xdr:cNvPr id="11293" name="Picture 9" descr="logoLA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114300"/>
          <a:ext cx="11049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626746</xdr:colOff>
      <xdr:row>7</xdr:row>
      <xdr:rowOff>28575</xdr:rowOff>
    </xdr:from>
    <xdr:to>
      <xdr:col>8</xdr:col>
      <xdr:colOff>66808</xdr:colOff>
      <xdr:row>7</xdr:row>
      <xdr:rowOff>152400</xdr:rowOff>
    </xdr:to>
    <xdr:sp macro="" textlink="">
      <xdr:nvSpPr>
        <xdr:cNvPr id="3" name="AutoShape 286"/>
        <xdr:cNvSpPr>
          <a:spLocks noChangeArrowheads="1"/>
        </xdr:cNvSpPr>
      </xdr:nvSpPr>
      <xdr:spPr bwMode="auto">
        <a:xfrm>
          <a:off x="2809876" y="119062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512445</xdr:colOff>
      <xdr:row>15</xdr:row>
      <xdr:rowOff>38100</xdr:rowOff>
    </xdr:from>
    <xdr:to>
      <xdr:col>7</xdr:col>
      <xdr:colOff>699491</xdr:colOff>
      <xdr:row>15</xdr:row>
      <xdr:rowOff>161925</xdr:rowOff>
    </xdr:to>
    <xdr:sp macro="" textlink="">
      <xdr:nvSpPr>
        <xdr:cNvPr id="4"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512445</xdr:colOff>
      <xdr:row>34</xdr:row>
      <xdr:rowOff>38100</xdr:rowOff>
    </xdr:from>
    <xdr:to>
      <xdr:col>7</xdr:col>
      <xdr:colOff>699491</xdr:colOff>
      <xdr:row>34</xdr:row>
      <xdr:rowOff>161925</xdr:rowOff>
    </xdr:to>
    <xdr:sp macro="" textlink="">
      <xdr:nvSpPr>
        <xdr:cNvPr id="5"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699135</xdr:colOff>
      <xdr:row>13</xdr:row>
      <xdr:rowOff>28575</xdr:rowOff>
    </xdr:from>
    <xdr:to>
      <xdr:col>8</xdr:col>
      <xdr:colOff>67089</xdr:colOff>
      <xdr:row>13</xdr:row>
      <xdr:rowOff>152400</xdr:rowOff>
    </xdr:to>
    <xdr:sp macro="" textlink="">
      <xdr:nvSpPr>
        <xdr:cNvPr id="2" name="AutoShape 286"/>
        <xdr:cNvSpPr>
          <a:spLocks noChangeArrowheads="1"/>
        </xdr:cNvSpPr>
      </xdr:nvSpPr>
      <xdr:spPr bwMode="auto">
        <a:xfrm>
          <a:off x="3257550" y="20193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697230</xdr:colOff>
      <xdr:row>55</xdr:row>
      <xdr:rowOff>28575</xdr:rowOff>
    </xdr:from>
    <xdr:to>
      <xdr:col>8</xdr:col>
      <xdr:colOff>58498</xdr:colOff>
      <xdr:row>55</xdr:row>
      <xdr:rowOff>152400</xdr:rowOff>
    </xdr:to>
    <xdr:sp macro="" textlink="">
      <xdr:nvSpPr>
        <xdr:cNvPr id="3" name="AutoShape 286"/>
        <xdr:cNvSpPr>
          <a:spLocks noChangeArrowheads="1"/>
        </xdr:cNvSpPr>
      </xdr:nvSpPr>
      <xdr:spPr bwMode="auto">
        <a:xfrm>
          <a:off x="3248025" y="871537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lfs_p\metadata%20-%20core%20questionnaire\Quality\2007%20Reports\Annual%20Reports\IT%20Quality%20report%20-%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ApplNT\estat-f2\lfs_p\metadata%20-%20core%20questionnaire\Quality\2007%20Reports\Annual%20Reports\IT%20Quality%20report%20-%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39997558519241921"/>
  </sheetPr>
  <dimension ref="A1:T110"/>
  <sheetViews>
    <sheetView showGridLines="0" topLeftCell="A42" workbookViewId="0">
      <selection activeCell="V59" sqref="V59"/>
    </sheetView>
  </sheetViews>
  <sheetFormatPr defaultRowHeight="12.75"/>
  <cols>
    <col min="1" max="1" width="2" style="11" customWidth="1"/>
    <col min="2" max="2" width="2" customWidth="1"/>
    <col min="3" max="3" width="22.5703125" style="2" customWidth="1"/>
    <col min="4" max="4" width="1.5703125" style="2" customWidth="1"/>
    <col min="5" max="5" width="0.85546875" style="2" customWidth="1"/>
    <col min="6" max="6" width="3" style="24" customWidth="1"/>
    <col min="7" max="7" width="1" customWidth="1"/>
    <col min="8" max="8" width="1.42578125" customWidth="1"/>
    <col min="9" max="9" width="8.140625" customWidth="1"/>
    <col min="10" max="10" width="0.85546875" customWidth="1"/>
    <col min="11" max="11" width="15.85546875" customWidth="1"/>
    <col min="12" max="12" width="9.5703125" customWidth="1"/>
    <col min="13" max="13" width="0.5703125" customWidth="1"/>
    <col min="14" max="15" width="9.42578125" customWidth="1"/>
    <col min="16" max="16" width="0.5703125" style="3" customWidth="1"/>
    <col min="17" max="18" width="13.7109375" customWidth="1"/>
    <col min="19" max="19" width="2" customWidth="1"/>
    <col min="20" max="20" width="2" style="11" customWidth="1"/>
  </cols>
  <sheetData>
    <row r="1" spans="1:20" s="11" customFormat="1" ht="9" customHeight="1" thickBot="1">
      <c r="A1" s="56"/>
      <c r="B1" s="48"/>
      <c r="C1" s="57"/>
      <c r="D1" s="57"/>
      <c r="E1" s="57"/>
      <c r="F1" s="47"/>
      <c r="G1" s="48"/>
      <c r="H1" s="48"/>
      <c r="I1" s="48"/>
      <c r="J1" s="48"/>
      <c r="K1" s="48"/>
      <c r="L1" s="48"/>
      <c r="M1" s="48"/>
      <c r="N1" s="48"/>
      <c r="O1" s="48"/>
      <c r="P1" s="49"/>
      <c r="Q1" s="48"/>
      <c r="R1" s="48"/>
      <c r="S1" s="48"/>
      <c r="T1" s="50"/>
    </row>
    <row r="2" spans="1:20" ht="6.75" customHeight="1">
      <c r="A2" s="58"/>
      <c r="B2" s="425"/>
      <c r="C2" s="422"/>
      <c r="D2" s="423"/>
      <c r="E2" s="423"/>
      <c r="F2" s="550" t="s">
        <v>198</v>
      </c>
      <c r="G2" s="550"/>
      <c r="H2" s="550"/>
      <c r="I2" s="550"/>
      <c r="J2" s="550"/>
      <c r="K2" s="550"/>
      <c r="L2" s="550"/>
      <c r="M2" s="550"/>
      <c r="N2" s="550"/>
      <c r="O2" s="550"/>
      <c r="P2" s="550"/>
      <c r="Q2" s="550"/>
      <c r="R2" s="550"/>
      <c r="S2" s="428"/>
      <c r="T2" s="51"/>
    </row>
    <row r="3" spans="1:20" ht="12" customHeight="1">
      <c r="A3" s="58"/>
      <c r="B3" s="426"/>
      <c r="C3" s="45"/>
      <c r="D3" s="45"/>
      <c r="E3" s="45"/>
      <c r="F3" s="551"/>
      <c r="G3" s="551"/>
      <c r="H3" s="551"/>
      <c r="I3" s="551"/>
      <c r="J3" s="551"/>
      <c r="K3" s="551"/>
      <c r="L3" s="551"/>
      <c r="M3" s="551"/>
      <c r="N3" s="551"/>
      <c r="O3" s="551"/>
      <c r="P3" s="551"/>
      <c r="Q3" s="551"/>
      <c r="R3" s="551"/>
      <c r="S3" s="429"/>
      <c r="T3" s="51"/>
    </row>
    <row r="4" spans="1:20" ht="12.75" customHeight="1">
      <c r="A4" s="58"/>
      <c r="B4" s="426"/>
      <c r="C4" s="45"/>
      <c r="D4" s="45"/>
      <c r="E4" s="45"/>
      <c r="F4" s="551"/>
      <c r="G4" s="551"/>
      <c r="H4" s="551"/>
      <c r="I4" s="551"/>
      <c r="J4" s="551"/>
      <c r="K4" s="551"/>
      <c r="L4" s="551"/>
      <c r="M4" s="551"/>
      <c r="N4" s="551"/>
      <c r="O4" s="551"/>
      <c r="P4" s="551"/>
      <c r="Q4" s="551"/>
      <c r="R4" s="551"/>
      <c r="S4" s="429"/>
      <c r="T4" s="51"/>
    </row>
    <row r="5" spans="1:20" ht="20.25" customHeight="1" thickBot="1">
      <c r="A5" s="58"/>
      <c r="B5" s="427"/>
      <c r="C5" s="424"/>
      <c r="D5" s="424"/>
      <c r="E5" s="424"/>
      <c r="F5" s="552" t="s">
        <v>128</v>
      </c>
      <c r="G5" s="552"/>
      <c r="H5" s="552"/>
      <c r="I5" s="552"/>
      <c r="J5" s="552"/>
      <c r="K5" s="552"/>
      <c r="L5" s="552"/>
      <c r="M5" s="552"/>
      <c r="N5" s="552"/>
      <c r="O5" s="552"/>
      <c r="P5" s="552"/>
      <c r="Q5" s="552"/>
      <c r="R5" s="552"/>
      <c r="S5" s="430"/>
      <c r="T5" s="51"/>
    </row>
    <row r="6" spans="1:20" s="3" customFormat="1" ht="6" customHeight="1" thickBot="1">
      <c r="A6" s="63"/>
      <c r="B6" s="38"/>
      <c r="C6" s="420"/>
      <c r="D6" s="420"/>
      <c r="E6" s="420"/>
      <c r="F6" s="421"/>
      <c r="G6" s="421"/>
      <c r="H6" s="421"/>
      <c r="I6" s="421"/>
      <c r="J6" s="421"/>
      <c r="K6" s="421"/>
      <c r="L6" s="421"/>
      <c r="M6" s="421"/>
      <c r="N6" s="421"/>
      <c r="O6" s="421"/>
      <c r="P6" s="421"/>
      <c r="Q6" s="421"/>
      <c r="R6" s="421"/>
      <c r="S6" s="38"/>
      <c r="T6" s="64"/>
    </row>
    <row r="7" spans="1:20" ht="6" customHeight="1">
      <c r="A7" s="58"/>
      <c r="B7" s="56"/>
      <c r="C7" s="57"/>
      <c r="D7" s="57"/>
      <c r="E7" s="57"/>
      <c r="F7" s="47"/>
      <c r="G7" s="48"/>
      <c r="H7" s="48"/>
      <c r="I7" s="48"/>
      <c r="J7" s="48"/>
      <c r="K7" s="48"/>
      <c r="L7" s="48"/>
      <c r="M7" s="48"/>
      <c r="N7" s="48"/>
      <c r="O7" s="48"/>
      <c r="P7" s="49"/>
      <c r="Q7" s="48"/>
      <c r="R7" s="48"/>
      <c r="S7" s="50"/>
      <c r="T7" s="51"/>
    </row>
    <row r="8" spans="1:20" ht="24.95" customHeight="1">
      <c r="A8" s="58"/>
      <c r="B8" s="58"/>
      <c r="C8" s="531" t="s">
        <v>130</v>
      </c>
      <c r="D8" s="534" t="s">
        <v>1</v>
      </c>
      <c r="E8" s="46"/>
      <c r="F8" s="560" t="s">
        <v>269</v>
      </c>
      <c r="G8" s="538"/>
      <c r="H8" s="538"/>
      <c r="I8" s="538"/>
      <c r="J8" s="538"/>
      <c r="K8" s="538"/>
      <c r="L8" s="538"/>
      <c r="M8" s="538"/>
      <c r="N8" s="538"/>
      <c r="O8" s="538"/>
      <c r="P8" s="538"/>
      <c r="Q8" s="538"/>
      <c r="R8" s="539"/>
      <c r="S8" s="51"/>
      <c r="T8" s="51"/>
    </row>
    <row r="9" spans="1:20" ht="24.95" customHeight="1">
      <c r="A9" s="58"/>
      <c r="B9" s="58"/>
      <c r="C9" s="533"/>
      <c r="D9" s="536"/>
      <c r="E9" s="46"/>
      <c r="F9" s="540"/>
      <c r="G9" s="541"/>
      <c r="H9" s="541"/>
      <c r="I9" s="541"/>
      <c r="J9" s="541"/>
      <c r="K9" s="541"/>
      <c r="L9" s="541"/>
      <c r="M9" s="541"/>
      <c r="N9" s="541"/>
      <c r="O9" s="541"/>
      <c r="P9" s="541"/>
      <c r="Q9" s="541"/>
      <c r="R9" s="542"/>
      <c r="S9" s="51"/>
      <c r="T9" s="51"/>
    </row>
    <row r="10" spans="1:20" s="3" customFormat="1" ht="6" customHeight="1" thickBot="1">
      <c r="A10" s="63"/>
      <c r="B10" s="204"/>
      <c r="C10" s="431"/>
      <c r="D10" s="432"/>
      <c r="E10" s="301"/>
      <c r="F10" s="433"/>
      <c r="G10" s="433"/>
      <c r="H10" s="433"/>
      <c r="I10" s="433"/>
      <c r="J10" s="433"/>
      <c r="K10" s="433"/>
      <c r="L10" s="433"/>
      <c r="M10" s="433"/>
      <c r="N10" s="433"/>
      <c r="O10" s="433"/>
      <c r="P10" s="433"/>
      <c r="Q10" s="433"/>
      <c r="R10" s="433"/>
      <c r="S10" s="105"/>
      <c r="T10" s="64"/>
    </row>
    <row r="11" spans="1:20" ht="6" customHeight="1" thickBot="1">
      <c r="A11" s="58"/>
      <c r="B11" s="11"/>
      <c r="C11" s="12"/>
      <c r="D11" s="12"/>
      <c r="E11" s="12"/>
      <c r="F11" s="60"/>
      <c r="G11" s="11"/>
      <c r="H11" s="61"/>
      <c r="I11" s="11"/>
      <c r="J11" s="62"/>
      <c r="K11" s="62"/>
      <c r="L11" s="11"/>
      <c r="M11" s="11"/>
      <c r="N11" s="11"/>
      <c r="O11" s="11"/>
      <c r="P11" s="11"/>
      <c r="Q11" s="11"/>
      <c r="R11" s="11"/>
      <c r="S11" s="11"/>
      <c r="T11" s="51"/>
    </row>
    <row r="12" spans="1:20" ht="6" customHeight="1">
      <c r="A12" s="58"/>
      <c r="B12" s="56"/>
      <c r="C12" s="128"/>
      <c r="D12" s="128"/>
      <c r="E12" s="128"/>
      <c r="F12" s="434"/>
      <c r="G12" s="48"/>
      <c r="H12" s="435"/>
      <c r="I12" s="48"/>
      <c r="J12" s="436"/>
      <c r="K12" s="436"/>
      <c r="L12" s="48"/>
      <c r="M12" s="48"/>
      <c r="N12" s="48"/>
      <c r="O12" s="48"/>
      <c r="P12" s="48"/>
      <c r="Q12" s="48"/>
      <c r="R12" s="48"/>
      <c r="S12" s="50"/>
      <c r="T12" s="51"/>
    </row>
    <row r="13" spans="1:20" ht="12" customHeight="1">
      <c r="A13" s="58"/>
      <c r="B13" s="58"/>
      <c r="C13" s="531" t="s">
        <v>131</v>
      </c>
      <c r="D13" s="534" t="s">
        <v>1</v>
      </c>
      <c r="E13" s="46"/>
      <c r="F13" s="560" t="s">
        <v>307</v>
      </c>
      <c r="G13" s="564"/>
      <c r="H13" s="564"/>
      <c r="I13" s="564"/>
      <c r="J13" s="564"/>
      <c r="K13" s="564"/>
      <c r="L13" s="564"/>
      <c r="M13" s="564"/>
      <c r="N13" s="564"/>
      <c r="O13" s="564"/>
      <c r="P13" s="564"/>
      <c r="Q13" s="564"/>
      <c r="R13" s="565"/>
      <c r="S13" s="51"/>
      <c r="T13" s="51"/>
    </row>
    <row r="14" spans="1:20" s="3" customFormat="1" ht="12" customHeight="1">
      <c r="A14" s="63"/>
      <c r="B14" s="63"/>
      <c r="C14" s="533"/>
      <c r="D14" s="536"/>
      <c r="E14" s="46"/>
      <c r="F14" s="566"/>
      <c r="G14" s="567"/>
      <c r="H14" s="567"/>
      <c r="I14" s="567"/>
      <c r="J14" s="567"/>
      <c r="K14" s="567"/>
      <c r="L14" s="567"/>
      <c r="M14" s="567"/>
      <c r="N14" s="567"/>
      <c r="O14" s="567"/>
      <c r="P14" s="567"/>
      <c r="Q14" s="567"/>
      <c r="R14" s="568"/>
      <c r="S14" s="64"/>
      <c r="T14" s="64"/>
    </row>
    <row r="15" spans="1:20" s="44" customFormat="1" ht="6" customHeight="1" thickBot="1">
      <c r="A15" s="69"/>
      <c r="B15" s="163"/>
      <c r="C15" s="140"/>
      <c r="D15" s="133"/>
      <c r="E15" s="143"/>
      <c r="F15" s="437"/>
      <c r="G15" s="437"/>
      <c r="H15" s="437"/>
      <c r="I15" s="437"/>
      <c r="J15" s="437"/>
      <c r="K15" s="437"/>
      <c r="L15" s="437"/>
      <c r="M15" s="437"/>
      <c r="N15" s="437"/>
      <c r="O15" s="437"/>
      <c r="P15" s="437"/>
      <c r="Q15" s="437"/>
      <c r="R15" s="437"/>
      <c r="S15" s="195"/>
      <c r="T15" s="70"/>
    </row>
    <row r="16" spans="1:20" ht="6" customHeight="1" thickBot="1">
      <c r="A16" s="58"/>
      <c r="B16" s="11"/>
      <c r="C16" s="12"/>
      <c r="D16" s="12"/>
      <c r="E16" s="12"/>
      <c r="F16" s="65"/>
      <c r="G16" s="66"/>
      <c r="H16" s="66"/>
      <c r="I16" s="66"/>
      <c r="J16" s="12"/>
      <c r="K16" s="12"/>
      <c r="L16" s="11"/>
      <c r="M16" s="11"/>
      <c r="N16" s="11"/>
      <c r="O16" s="11"/>
      <c r="P16" s="11"/>
      <c r="Q16" s="11"/>
      <c r="R16" s="67"/>
      <c r="S16" s="11"/>
      <c r="T16" s="51"/>
    </row>
    <row r="17" spans="1:20" ht="6" customHeight="1">
      <c r="A17" s="58"/>
      <c r="B17" s="56"/>
      <c r="C17" s="128"/>
      <c r="D17" s="128"/>
      <c r="E17" s="128"/>
      <c r="F17" s="438"/>
      <c r="G17" s="439"/>
      <c r="H17" s="439"/>
      <c r="I17" s="439"/>
      <c r="J17" s="128"/>
      <c r="K17" s="128"/>
      <c r="L17" s="48"/>
      <c r="M17" s="48"/>
      <c r="N17" s="48"/>
      <c r="O17" s="48"/>
      <c r="P17" s="48"/>
      <c r="Q17" s="48"/>
      <c r="R17" s="250"/>
      <c r="S17" s="50"/>
      <c r="T17" s="51"/>
    </row>
    <row r="18" spans="1:20" ht="12" customHeight="1">
      <c r="A18" s="58"/>
      <c r="B18" s="58"/>
      <c r="C18" s="531" t="s">
        <v>132</v>
      </c>
      <c r="D18" s="534" t="s">
        <v>1</v>
      </c>
      <c r="E18" s="46"/>
      <c r="F18" s="560" t="s">
        <v>308</v>
      </c>
      <c r="G18" s="564"/>
      <c r="H18" s="564"/>
      <c r="I18" s="564"/>
      <c r="J18" s="564"/>
      <c r="K18" s="564"/>
      <c r="L18" s="564"/>
      <c r="M18" s="564"/>
      <c r="N18" s="564"/>
      <c r="O18" s="564"/>
      <c r="P18" s="564"/>
      <c r="Q18" s="564"/>
      <c r="R18" s="565"/>
      <c r="S18" s="51"/>
      <c r="T18" s="51"/>
    </row>
    <row r="19" spans="1:20" ht="12" customHeight="1">
      <c r="A19" s="58"/>
      <c r="B19" s="58"/>
      <c r="C19" s="533"/>
      <c r="D19" s="536"/>
      <c r="E19" s="46"/>
      <c r="F19" s="566"/>
      <c r="G19" s="567"/>
      <c r="H19" s="567"/>
      <c r="I19" s="567"/>
      <c r="J19" s="567"/>
      <c r="K19" s="567"/>
      <c r="L19" s="567"/>
      <c r="M19" s="567"/>
      <c r="N19" s="567"/>
      <c r="O19" s="567"/>
      <c r="P19" s="567"/>
      <c r="Q19" s="567"/>
      <c r="R19" s="568"/>
      <c r="S19" s="51"/>
      <c r="T19" s="51"/>
    </row>
    <row r="20" spans="1:20" ht="6" customHeight="1" thickBot="1">
      <c r="A20" s="58"/>
      <c r="B20" s="81"/>
      <c r="C20" s="440"/>
      <c r="D20" s="440"/>
      <c r="E20" s="440"/>
      <c r="F20" s="441"/>
      <c r="G20" s="442"/>
      <c r="H20" s="442"/>
      <c r="I20" s="442"/>
      <c r="J20" s="440"/>
      <c r="K20" s="440"/>
      <c r="L20" s="54"/>
      <c r="M20" s="54"/>
      <c r="N20" s="318"/>
      <c r="O20" s="318"/>
      <c r="P20" s="260"/>
      <c r="Q20" s="318"/>
      <c r="R20" s="318"/>
      <c r="S20" s="55"/>
      <c r="T20" s="51"/>
    </row>
    <row r="21" spans="1:20" ht="6" customHeight="1" thickBot="1">
      <c r="A21" s="58"/>
      <c r="B21" s="11"/>
      <c r="C21" s="12"/>
      <c r="D21" s="12"/>
      <c r="E21" s="12"/>
      <c r="F21" s="65"/>
      <c r="G21" s="66"/>
      <c r="H21" s="66"/>
      <c r="I21" s="66"/>
      <c r="J21" s="12"/>
      <c r="K21" s="12"/>
      <c r="L21" s="11"/>
      <c r="M21" s="11"/>
      <c r="N21" s="67"/>
      <c r="O21" s="67"/>
      <c r="P21" s="16"/>
      <c r="Q21" s="67"/>
      <c r="R21" s="67"/>
      <c r="S21" s="11"/>
      <c r="T21" s="51"/>
    </row>
    <row r="22" spans="1:20" s="44" customFormat="1" ht="4.5" customHeight="1">
      <c r="A22" s="69"/>
      <c r="B22" s="447"/>
      <c r="C22" s="230"/>
      <c r="D22" s="230"/>
      <c r="E22" s="230"/>
      <c r="F22" s="448"/>
      <c r="G22" s="449"/>
      <c r="H22" s="449"/>
      <c r="I22" s="449"/>
      <c r="J22" s="230"/>
      <c r="K22" s="230"/>
      <c r="L22" s="450"/>
      <c r="M22" s="450"/>
      <c r="N22" s="358"/>
      <c r="O22" s="358"/>
      <c r="P22" s="358"/>
      <c r="Q22" s="358"/>
      <c r="R22" s="358"/>
      <c r="S22" s="451"/>
      <c r="T22" s="70"/>
    </row>
    <row r="23" spans="1:20" ht="15.75" customHeight="1">
      <c r="A23" s="58"/>
      <c r="B23" s="58"/>
      <c r="C23" s="12"/>
      <c r="D23" s="12"/>
      <c r="E23" s="12"/>
      <c r="F23" s="65"/>
      <c r="G23" s="66"/>
      <c r="H23" s="66"/>
      <c r="I23" s="66"/>
      <c r="J23" s="12"/>
      <c r="K23" s="12"/>
      <c r="L23" s="11"/>
      <c r="M23" s="11"/>
      <c r="N23" s="556" t="s">
        <v>129</v>
      </c>
      <c r="O23" s="557"/>
      <c r="P23" s="28"/>
      <c r="Q23" s="556" t="s">
        <v>102</v>
      </c>
      <c r="R23" s="557"/>
      <c r="S23" s="51"/>
      <c r="T23" s="51"/>
    </row>
    <row r="24" spans="1:20" ht="24" customHeight="1">
      <c r="A24" s="58"/>
      <c r="B24" s="58"/>
      <c r="C24" s="531" t="s">
        <v>133</v>
      </c>
      <c r="D24" s="534" t="s">
        <v>1</v>
      </c>
      <c r="E24" s="46"/>
      <c r="F24" s="553" t="s">
        <v>201</v>
      </c>
      <c r="G24" s="554"/>
      <c r="H24" s="554"/>
      <c r="I24" s="554"/>
      <c r="J24" s="554"/>
      <c r="K24" s="554"/>
      <c r="L24" s="555"/>
      <c r="M24" s="68"/>
      <c r="N24" s="558" t="s">
        <v>258</v>
      </c>
      <c r="O24" s="559"/>
      <c r="P24" s="16"/>
      <c r="Q24" s="569" t="s">
        <v>259</v>
      </c>
      <c r="R24" s="570"/>
      <c r="S24" s="51"/>
      <c r="T24" s="51"/>
    </row>
    <row r="25" spans="1:20" s="44" customFormat="1" ht="6" customHeight="1">
      <c r="A25" s="69"/>
      <c r="B25" s="69"/>
      <c r="C25" s="532"/>
      <c r="D25" s="535"/>
      <c r="E25" s="46"/>
      <c r="F25" s="43"/>
      <c r="G25" s="43"/>
      <c r="H25" s="43"/>
      <c r="I25" s="43"/>
      <c r="J25" s="43"/>
      <c r="K25" s="43"/>
      <c r="L25" s="43"/>
      <c r="M25" s="43"/>
      <c r="N25" s="43"/>
      <c r="O25" s="43"/>
      <c r="P25" s="31"/>
      <c r="Q25" s="571"/>
      <c r="R25" s="572"/>
      <c r="S25" s="70"/>
      <c r="T25" s="70"/>
    </row>
    <row r="26" spans="1:20" ht="24" customHeight="1">
      <c r="A26" s="58"/>
      <c r="B26" s="58"/>
      <c r="C26" s="533"/>
      <c r="D26" s="536"/>
      <c r="E26" s="46"/>
      <c r="F26" s="553" t="s">
        <v>270</v>
      </c>
      <c r="G26" s="554"/>
      <c r="H26" s="554"/>
      <c r="I26" s="554"/>
      <c r="J26" s="554"/>
      <c r="K26" s="554"/>
      <c r="L26" s="555"/>
      <c r="M26" s="68"/>
      <c r="N26" s="558" t="s">
        <v>271</v>
      </c>
      <c r="O26" s="559"/>
      <c r="P26" s="16"/>
      <c r="Q26" s="573"/>
      <c r="R26" s="574"/>
      <c r="S26" s="51"/>
      <c r="T26" s="51"/>
    </row>
    <row r="27" spans="1:20" s="44" customFormat="1" ht="6" customHeight="1" thickBot="1">
      <c r="A27" s="69"/>
      <c r="B27" s="163"/>
      <c r="C27" s="140"/>
      <c r="D27" s="133"/>
      <c r="E27" s="143"/>
      <c r="F27" s="452"/>
      <c r="G27" s="452"/>
      <c r="H27" s="452"/>
      <c r="I27" s="452"/>
      <c r="J27" s="452"/>
      <c r="K27" s="452"/>
      <c r="L27" s="452"/>
      <c r="M27" s="453"/>
      <c r="N27" s="454"/>
      <c r="O27" s="454"/>
      <c r="P27" s="352"/>
      <c r="Q27" s="503"/>
      <c r="R27" s="503"/>
      <c r="S27" s="195"/>
      <c r="T27" s="70"/>
    </row>
    <row r="28" spans="1:20" s="44" customFormat="1" ht="6" customHeight="1" thickBot="1">
      <c r="A28" s="69"/>
      <c r="B28" s="145"/>
      <c r="C28" s="119"/>
      <c r="D28" s="87"/>
      <c r="E28" s="46"/>
      <c r="F28" s="445"/>
      <c r="G28" s="445"/>
      <c r="H28" s="445"/>
      <c r="I28" s="445"/>
      <c r="J28" s="445"/>
      <c r="K28" s="445"/>
      <c r="L28" s="445"/>
      <c r="M28" s="43"/>
      <c r="N28" s="443"/>
      <c r="O28" s="443"/>
      <c r="P28" s="31"/>
      <c r="Q28" s="446"/>
      <c r="R28" s="446"/>
      <c r="S28" s="145"/>
      <c r="T28" s="70"/>
    </row>
    <row r="29" spans="1:20" ht="6" customHeight="1">
      <c r="A29" s="58"/>
      <c r="B29" s="56"/>
      <c r="C29" s="108"/>
      <c r="D29" s="108"/>
      <c r="E29" s="108"/>
      <c r="F29" s="434"/>
      <c r="G29" s="435"/>
      <c r="H29" s="435"/>
      <c r="I29" s="435"/>
      <c r="J29" s="436"/>
      <c r="K29" s="436"/>
      <c r="L29" s="48"/>
      <c r="M29" s="48"/>
      <c r="N29" s="48"/>
      <c r="O29" s="48"/>
      <c r="P29" s="49"/>
      <c r="Q29" s="48"/>
      <c r="R29" s="48"/>
      <c r="S29" s="50"/>
      <c r="T29" s="51"/>
    </row>
    <row r="30" spans="1:20" ht="22.5" customHeight="1">
      <c r="A30" s="58"/>
      <c r="B30" s="58"/>
      <c r="C30" s="531" t="s">
        <v>134</v>
      </c>
      <c r="D30" s="534" t="s">
        <v>1</v>
      </c>
      <c r="E30" s="46"/>
      <c r="F30" s="575" t="s">
        <v>209</v>
      </c>
      <c r="G30" s="576"/>
      <c r="H30" s="576"/>
      <c r="I30" s="576"/>
      <c r="J30" s="576"/>
      <c r="K30" s="576"/>
      <c r="L30" s="576"/>
      <c r="M30" s="576"/>
      <c r="N30" s="576"/>
      <c r="O30" s="576"/>
      <c r="P30" s="576"/>
      <c r="Q30" s="576"/>
      <c r="R30" s="577"/>
      <c r="S30" s="51"/>
      <c r="T30" s="51"/>
    </row>
    <row r="31" spans="1:20" ht="22.5" customHeight="1">
      <c r="A31" s="58"/>
      <c r="B31" s="58"/>
      <c r="C31" s="532"/>
      <c r="D31" s="535"/>
      <c r="E31" s="46"/>
      <c r="F31" s="578"/>
      <c r="G31" s="579"/>
      <c r="H31" s="579"/>
      <c r="I31" s="579"/>
      <c r="J31" s="579"/>
      <c r="K31" s="579"/>
      <c r="L31" s="579"/>
      <c r="M31" s="579"/>
      <c r="N31" s="579"/>
      <c r="O31" s="579"/>
      <c r="P31" s="579"/>
      <c r="Q31" s="579"/>
      <c r="R31" s="580"/>
      <c r="S31" s="51"/>
      <c r="T31" s="51"/>
    </row>
    <row r="32" spans="1:20" ht="22.5" customHeight="1">
      <c r="A32" s="58"/>
      <c r="B32" s="58"/>
      <c r="C32" s="532"/>
      <c r="D32" s="535"/>
      <c r="E32" s="46"/>
      <c r="F32" s="578"/>
      <c r="G32" s="579"/>
      <c r="H32" s="579"/>
      <c r="I32" s="579"/>
      <c r="J32" s="579"/>
      <c r="K32" s="579"/>
      <c r="L32" s="579"/>
      <c r="M32" s="579"/>
      <c r="N32" s="579"/>
      <c r="O32" s="579"/>
      <c r="P32" s="579"/>
      <c r="Q32" s="579"/>
      <c r="R32" s="580"/>
      <c r="S32" s="51"/>
      <c r="T32" s="51"/>
    </row>
    <row r="33" spans="1:20" ht="22.5" customHeight="1">
      <c r="A33" s="58"/>
      <c r="B33" s="58"/>
      <c r="C33" s="532"/>
      <c r="D33" s="535"/>
      <c r="E33" s="46"/>
      <c r="F33" s="578"/>
      <c r="G33" s="579"/>
      <c r="H33" s="579"/>
      <c r="I33" s="579"/>
      <c r="J33" s="579"/>
      <c r="K33" s="579"/>
      <c r="L33" s="579"/>
      <c r="M33" s="579"/>
      <c r="N33" s="579"/>
      <c r="O33" s="579"/>
      <c r="P33" s="579"/>
      <c r="Q33" s="579"/>
      <c r="R33" s="580"/>
      <c r="S33" s="51"/>
      <c r="T33" s="51"/>
    </row>
    <row r="34" spans="1:20" ht="22.5" customHeight="1">
      <c r="A34" s="58"/>
      <c r="B34" s="58"/>
      <c r="C34" s="532"/>
      <c r="D34" s="535"/>
      <c r="E34" s="46"/>
      <c r="F34" s="578"/>
      <c r="G34" s="579"/>
      <c r="H34" s="579"/>
      <c r="I34" s="579"/>
      <c r="J34" s="579"/>
      <c r="K34" s="579"/>
      <c r="L34" s="579"/>
      <c r="M34" s="579"/>
      <c r="N34" s="579"/>
      <c r="O34" s="579"/>
      <c r="P34" s="579"/>
      <c r="Q34" s="579"/>
      <c r="R34" s="580"/>
      <c r="S34" s="51"/>
      <c r="T34" s="51"/>
    </row>
    <row r="35" spans="1:20" ht="22.5" customHeight="1">
      <c r="A35" s="58"/>
      <c r="B35" s="58"/>
      <c r="C35" s="532"/>
      <c r="D35" s="535"/>
      <c r="E35" s="46"/>
      <c r="F35" s="578"/>
      <c r="G35" s="579"/>
      <c r="H35" s="579"/>
      <c r="I35" s="579"/>
      <c r="J35" s="579"/>
      <c r="K35" s="579"/>
      <c r="L35" s="579"/>
      <c r="M35" s="579"/>
      <c r="N35" s="579"/>
      <c r="O35" s="579"/>
      <c r="P35" s="579"/>
      <c r="Q35" s="579"/>
      <c r="R35" s="580"/>
      <c r="S35" s="51"/>
      <c r="T35" s="51"/>
    </row>
    <row r="36" spans="1:20" ht="22.5" customHeight="1">
      <c r="A36" s="58"/>
      <c r="B36" s="58"/>
      <c r="C36" s="533"/>
      <c r="D36" s="536"/>
      <c r="E36" s="46"/>
      <c r="F36" s="581"/>
      <c r="G36" s="582"/>
      <c r="H36" s="582"/>
      <c r="I36" s="582"/>
      <c r="J36" s="582"/>
      <c r="K36" s="582"/>
      <c r="L36" s="582"/>
      <c r="M36" s="582"/>
      <c r="N36" s="582"/>
      <c r="O36" s="582"/>
      <c r="P36" s="582"/>
      <c r="Q36" s="582"/>
      <c r="R36" s="583"/>
      <c r="S36" s="51"/>
      <c r="T36" s="51"/>
    </row>
    <row r="37" spans="1:20" s="44" customFormat="1" ht="6" customHeight="1" thickBot="1">
      <c r="A37" s="69"/>
      <c r="B37" s="163"/>
      <c r="C37" s="140"/>
      <c r="D37" s="133"/>
      <c r="E37" s="143"/>
      <c r="F37" s="455"/>
      <c r="G37" s="455"/>
      <c r="H37" s="455"/>
      <c r="I37" s="455"/>
      <c r="J37" s="455"/>
      <c r="K37" s="455"/>
      <c r="L37" s="455"/>
      <c r="M37" s="455"/>
      <c r="N37" s="455"/>
      <c r="O37" s="455"/>
      <c r="P37" s="455"/>
      <c r="Q37" s="455"/>
      <c r="R37" s="455"/>
      <c r="S37" s="195"/>
      <c r="T37" s="70"/>
    </row>
    <row r="38" spans="1:20" s="44" customFormat="1" ht="6" customHeight="1" thickBot="1">
      <c r="A38" s="69"/>
      <c r="B38" s="145"/>
      <c r="C38" s="119"/>
      <c r="D38" s="87"/>
      <c r="E38" s="46"/>
      <c r="F38" s="444"/>
      <c r="G38" s="444"/>
      <c r="H38" s="444"/>
      <c r="I38" s="444"/>
      <c r="J38" s="444"/>
      <c r="K38" s="444"/>
      <c r="L38" s="444"/>
      <c r="M38" s="444"/>
      <c r="N38" s="444"/>
      <c r="O38" s="444"/>
      <c r="P38" s="444"/>
      <c r="Q38" s="444"/>
      <c r="R38" s="444"/>
      <c r="S38" s="145"/>
      <c r="T38" s="70"/>
    </row>
    <row r="39" spans="1:20" ht="6" customHeight="1">
      <c r="A39" s="58"/>
      <c r="B39" s="56"/>
      <c r="C39" s="456"/>
      <c r="D39" s="456"/>
      <c r="E39" s="456"/>
      <c r="F39" s="457"/>
      <c r="G39" s="456"/>
      <c r="H39" s="456"/>
      <c r="I39" s="456"/>
      <c r="J39" s="436"/>
      <c r="K39" s="436"/>
      <c r="L39" s="48"/>
      <c r="M39" s="48"/>
      <c r="N39" s="48"/>
      <c r="O39" s="48"/>
      <c r="P39" s="49"/>
      <c r="Q39" s="48"/>
      <c r="R39" s="48"/>
      <c r="S39" s="50"/>
      <c r="T39" s="51"/>
    </row>
    <row r="40" spans="1:20" ht="20.25" customHeight="1">
      <c r="A40" s="58"/>
      <c r="B40" s="58"/>
      <c r="C40" s="531" t="s">
        <v>135</v>
      </c>
      <c r="D40" s="534" t="s">
        <v>1</v>
      </c>
      <c r="E40" s="46"/>
      <c r="F40" s="575" t="s">
        <v>202</v>
      </c>
      <c r="G40" s="576"/>
      <c r="H40" s="576"/>
      <c r="I40" s="576"/>
      <c r="J40" s="576"/>
      <c r="K40" s="576"/>
      <c r="L40" s="576"/>
      <c r="M40" s="576"/>
      <c r="N40" s="576"/>
      <c r="O40" s="576"/>
      <c r="P40" s="576"/>
      <c r="Q40" s="576"/>
      <c r="R40" s="577"/>
      <c r="S40" s="51"/>
      <c r="T40" s="51"/>
    </row>
    <row r="41" spans="1:20" ht="15" customHeight="1">
      <c r="A41" s="58"/>
      <c r="B41" s="58"/>
      <c r="C41" s="532"/>
      <c r="D41" s="535"/>
      <c r="E41" s="46"/>
      <c r="F41" s="578"/>
      <c r="G41" s="579"/>
      <c r="H41" s="579"/>
      <c r="I41" s="579"/>
      <c r="J41" s="579"/>
      <c r="K41" s="579"/>
      <c r="L41" s="579"/>
      <c r="M41" s="579"/>
      <c r="N41" s="579"/>
      <c r="O41" s="579"/>
      <c r="P41" s="579"/>
      <c r="Q41" s="579"/>
      <c r="R41" s="580"/>
      <c r="S41" s="51"/>
      <c r="T41" s="51"/>
    </row>
    <row r="42" spans="1:20" ht="13.5" customHeight="1">
      <c r="A42" s="58"/>
      <c r="B42" s="58"/>
      <c r="C42" s="532"/>
      <c r="D42" s="535"/>
      <c r="E42" s="46"/>
      <c r="F42" s="578"/>
      <c r="G42" s="579"/>
      <c r="H42" s="579"/>
      <c r="I42" s="579"/>
      <c r="J42" s="579"/>
      <c r="K42" s="579"/>
      <c r="L42" s="579"/>
      <c r="M42" s="579"/>
      <c r="N42" s="579"/>
      <c r="O42" s="579"/>
      <c r="P42" s="579"/>
      <c r="Q42" s="579"/>
      <c r="R42" s="580"/>
      <c r="S42" s="51"/>
      <c r="T42" s="51"/>
    </row>
    <row r="43" spans="1:20" ht="14.25" customHeight="1">
      <c r="A43" s="58"/>
      <c r="B43" s="58"/>
      <c r="C43" s="532"/>
      <c r="D43" s="535"/>
      <c r="E43" s="46"/>
      <c r="F43" s="578"/>
      <c r="G43" s="579"/>
      <c r="H43" s="579"/>
      <c r="I43" s="579"/>
      <c r="J43" s="579"/>
      <c r="K43" s="579"/>
      <c r="L43" s="579"/>
      <c r="M43" s="579"/>
      <c r="N43" s="579"/>
      <c r="O43" s="579"/>
      <c r="P43" s="579"/>
      <c r="Q43" s="579"/>
      <c r="R43" s="580"/>
      <c r="S43" s="51"/>
      <c r="T43" s="51"/>
    </row>
    <row r="44" spans="1:20" s="3" customFormat="1" ht="12.75" customHeight="1">
      <c r="A44" s="63"/>
      <c r="B44" s="63"/>
      <c r="C44" s="533"/>
      <c r="D44" s="536"/>
      <c r="E44" s="46"/>
      <c r="F44" s="581"/>
      <c r="G44" s="582"/>
      <c r="H44" s="582"/>
      <c r="I44" s="582"/>
      <c r="J44" s="582"/>
      <c r="K44" s="582"/>
      <c r="L44" s="582"/>
      <c r="M44" s="582"/>
      <c r="N44" s="582"/>
      <c r="O44" s="582"/>
      <c r="P44" s="582"/>
      <c r="Q44" s="582"/>
      <c r="R44" s="583"/>
      <c r="S44" s="64"/>
      <c r="T44" s="64"/>
    </row>
    <row r="45" spans="1:20" s="44" customFormat="1" ht="6" customHeight="1" thickBot="1">
      <c r="A45" s="69"/>
      <c r="B45" s="163"/>
      <c r="C45" s="140"/>
      <c r="D45" s="133"/>
      <c r="E45" s="143"/>
      <c r="F45" s="455"/>
      <c r="G45" s="455"/>
      <c r="H45" s="455"/>
      <c r="I45" s="455"/>
      <c r="J45" s="455"/>
      <c r="K45" s="455"/>
      <c r="L45" s="455"/>
      <c r="M45" s="455"/>
      <c r="N45" s="455"/>
      <c r="O45" s="455"/>
      <c r="P45" s="455"/>
      <c r="Q45" s="455"/>
      <c r="R45" s="455"/>
      <c r="S45" s="195"/>
      <c r="T45" s="70"/>
    </row>
    <row r="46" spans="1:20" s="44" customFormat="1" ht="6" customHeight="1" thickBot="1">
      <c r="A46" s="69"/>
      <c r="B46" s="145"/>
      <c r="C46" s="119"/>
      <c r="D46" s="87"/>
      <c r="E46" s="46"/>
      <c r="F46" s="444"/>
      <c r="G46" s="444"/>
      <c r="H46" s="444"/>
      <c r="I46" s="444"/>
      <c r="J46" s="444"/>
      <c r="K46" s="444"/>
      <c r="L46" s="444"/>
      <c r="M46" s="444"/>
      <c r="N46" s="444"/>
      <c r="O46" s="444"/>
      <c r="P46" s="444"/>
      <c r="Q46" s="444"/>
      <c r="R46" s="444"/>
      <c r="S46" s="145"/>
      <c r="T46" s="70"/>
    </row>
    <row r="47" spans="1:20" ht="6" customHeight="1">
      <c r="A47" s="58"/>
      <c r="B47" s="56"/>
      <c r="C47" s="456"/>
      <c r="D47" s="456"/>
      <c r="E47" s="456"/>
      <c r="F47" s="457"/>
      <c r="G47" s="456"/>
      <c r="H47" s="456"/>
      <c r="I47" s="456"/>
      <c r="J47" s="48"/>
      <c r="K47" s="48"/>
      <c r="L47" s="48"/>
      <c r="M47" s="48"/>
      <c r="N47" s="48"/>
      <c r="O47" s="48"/>
      <c r="P47" s="49"/>
      <c r="Q47" s="48"/>
      <c r="R47" s="48"/>
      <c r="S47" s="50"/>
      <c r="T47" s="51"/>
    </row>
    <row r="48" spans="1:20" ht="12" customHeight="1">
      <c r="A48" s="58"/>
      <c r="B48" s="58"/>
      <c r="C48" s="531" t="s">
        <v>136</v>
      </c>
      <c r="D48" s="534" t="s">
        <v>1</v>
      </c>
      <c r="E48" s="46"/>
      <c r="F48" s="548" t="s">
        <v>2</v>
      </c>
      <c r="G48" s="537" t="s">
        <v>210</v>
      </c>
      <c r="H48" s="538"/>
      <c r="I48" s="538"/>
      <c r="J48" s="538"/>
      <c r="K48" s="538"/>
      <c r="L48" s="538"/>
      <c r="M48" s="538"/>
      <c r="N48" s="538"/>
      <c r="O48" s="538"/>
      <c r="P48" s="538"/>
      <c r="Q48" s="538"/>
      <c r="R48" s="539"/>
      <c r="S48" s="51"/>
      <c r="T48" s="51"/>
    </row>
    <row r="49" spans="1:20" ht="12" customHeight="1">
      <c r="A49" s="58"/>
      <c r="B49" s="58"/>
      <c r="C49" s="532"/>
      <c r="D49" s="535"/>
      <c r="E49" s="46"/>
      <c r="F49" s="549"/>
      <c r="G49" s="540"/>
      <c r="H49" s="541"/>
      <c r="I49" s="541"/>
      <c r="J49" s="541"/>
      <c r="K49" s="541"/>
      <c r="L49" s="541"/>
      <c r="M49" s="541"/>
      <c r="N49" s="541"/>
      <c r="O49" s="541"/>
      <c r="P49" s="541"/>
      <c r="Q49" s="541"/>
      <c r="R49" s="542"/>
      <c r="S49" s="51"/>
      <c r="T49" s="51"/>
    </row>
    <row r="50" spans="1:20" ht="4.5" customHeight="1">
      <c r="A50" s="58"/>
      <c r="B50" s="58"/>
      <c r="C50" s="532"/>
      <c r="D50" s="535"/>
      <c r="E50" s="46"/>
      <c r="F50" s="23"/>
      <c r="G50" s="7"/>
      <c r="H50" s="7"/>
      <c r="I50" s="7"/>
      <c r="J50" s="9"/>
      <c r="K50" s="9"/>
      <c r="L50" s="9"/>
      <c r="M50" s="9"/>
      <c r="N50" s="9"/>
      <c r="O50" s="9"/>
      <c r="P50" s="36"/>
      <c r="Q50" s="9"/>
      <c r="R50" s="9"/>
      <c r="S50" s="51"/>
      <c r="T50" s="51"/>
    </row>
    <row r="51" spans="1:20" s="14" customFormat="1" ht="12" customHeight="1">
      <c r="A51" s="71"/>
      <c r="B51" s="71"/>
      <c r="C51" s="532"/>
      <c r="D51" s="535"/>
      <c r="E51" s="46"/>
      <c r="F51" s="548" t="s">
        <v>3</v>
      </c>
      <c r="G51" s="537"/>
      <c r="H51" s="543"/>
      <c r="I51" s="543"/>
      <c r="J51" s="543"/>
      <c r="K51" s="543"/>
      <c r="L51" s="543"/>
      <c r="M51" s="543"/>
      <c r="N51" s="543"/>
      <c r="O51" s="543"/>
      <c r="P51" s="543"/>
      <c r="Q51" s="543"/>
      <c r="R51" s="544"/>
      <c r="S51" s="72"/>
      <c r="T51" s="72"/>
    </row>
    <row r="52" spans="1:20" s="14" customFormat="1" ht="12" customHeight="1">
      <c r="A52" s="71"/>
      <c r="B52" s="71"/>
      <c r="C52" s="532"/>
      <c r="D52" s="535"/>
      <c r="E52" s="46"/>
      <c r="F52" s="549"/>
      <c r="G52" s="545"/>
      <c r="H52" s="546"/>
      <c r="I52" s="546"/>
      <c r="J52" s="546"/>
      <c r="K52" s="546"/>
      <c r="L52" s="546"/>
      <c r="M52" s="546"/>
      <c r="N52" s="546"/>
      <c r="O52" s="546"/>
      <c r="P52" s="546"/>
      <c r="Q52" s="546"/>
      <c r="R52" s="547"/>
      <c r="S52" s="72"/>
      <c r="T52" s="72"/>
    </row>
    <row r="53" spans="1:20" s="14" customFormat="1" ht="4.5" customHeight="1">
      <c r="A53" s="71"/>
      <c r="B53" s="71"/>
      <c r="C53" s="532"/>
      <c r="D53" s="535"/>
      <c r="E53" s="46"/>
      <c r="F53" s="23"/>
      <c r="G53" s="29"/>
      <c r="H53" s="29"/>
      <c r="I53" s="29"/>
      <c r="J53" s="73"/>
      <c r="K53" s="73"/>
      <c r="L53" s="73"/>
      <c r="M53" s="73"/>
      <c r="N53" s="73"/>
      <c r="O53" s="73"/>
      <c r="P53" s="74"/>
      <c r="Q53" s="73"/>
      <c r="R53" s="73"/>
      <c r="S53" s="72"/>
      <c r="T53" s="72"/>
    </row>
    <row r="54" spans="1:20" s="14" customFormat="1" ht="12" customHeight="1">
      <c r="A54" s="71"/>
      <c r="B54" s="71"/>
      <c r="C54" s="532"/>
      <c r="D54" s="535"/>
      <c r="E54" s="46"/>
      <c r="F54" s="548" t="s">
        <v>4</v>
      </c>
      <c r="G54" s="537"/>
      <c r="H54" s="543"/>
      <c r="I54" s="543"/>
      <c r="J54" s="543"/>
      <c r="K54" s="543"/>
      <c r="L54" s="543"/>
      <c r="M54" s="543"/>
      <c r="N54" s="543"/>
      <c r="O54" s="543"/>
      <c r="P54" s="543"/>
      <c r="Q54" s="543"/>
      <c r="R54" s="544"/>
      <c r="S54" s="72"/>
      <c r="T54" s="72"/>
    </row>
    <row r="55" spans="1:20" s="19" customFormat="1" ht="12" customHeight="1">
      <c r="A55" s="75"/>
      <c r="B55" s="75"/>
      <c r="C55" s="533"/>
      <c r="D55" s="536"/>
      <c r="E55" s="46"/>
      <c r="F55" s="549"/>
      <c r="G55" s="545"/>
      <c r="H55" s="546"/>
      <c r="I55" s="546"/>
      <c r="J55" s="546"/>
      <c r="K55" s="546"/>
      <c r="L55" s="546"/>
      <c r="M55" s="546"/>
      <c r="N55" s="546"/>
      <c r="O55" s="546"/>
      <c r="P55" s="546"/>
      <c r="Q55" s="546"/>
      <c r="R55" s="547"/>
      <c r="S55" s="76"/>
      <c r="T55" s="76"/>
    </row>
    <row r="56" spans="1:20" s="33" customFormat="1" ht="6" customHeight="1" thickBot="1">
      <c r="A56" s="408"/>
      <c r="B56" s="459"/>
      <c r="C56" s="140"/>
      <c r="D56" s="133"/>
      <c r="E56" s="143"/>
      <c r="F56" s="460"/>
      <c r="G56" s="455"/>
      <c r="H56" s="455"/>
      <c r="I56" s="455"/>
      <c r="J56" s="455"/>
      <c r="K56" s="455"/>
      <c r="L56" s="455"/>
      <c r="M56" s="455"/>
      <c r="N56" s="455"/>
      <c r="O56" s="455"/>
      <c r="P56" s="455"/>
      <c r="Q56" s="455"/>
      <c r="R56" s="455"/>
      <c r="S56" s="461"/>
      <c r="T56" s="410"/>
    </row>
    <row r="57" spans="1:20" s="33" customFormat="1" ht="6" customHeight="1" thickBot="1">
      <c r="A57" s="408"/>
      <c r="B57" s="169"/>
      <c r="C57" s="119"/>
      <c r="D57" s="87"/>
      <c r="E57" s="46"/>
      <c r="F57" s="458"/>
      <c r="G57" s="444"/>
      <c r="H57" s="444"/>
      <c r="I57" s="444"/>
      <c r="J57" s="444"/>
      <c r="K57" s="444"/>
      <c r="L57" s="444"/>
      <c r="M57" s="444"/>
      <c r="N57" s="444"/>
      <c r="O57" s="444"/>
      <c r="P57" s="444"/>
      <c r="Q57" s="444"/>
      <c r="R57" s="444"/>
      <c r="S57" s="169"/>
      <c r="T57" s="410"/>
    </row>
    <row r="58" spans="1:20" ht="6" customHeight="1">
      <c r="A58" s="58"/>
      <c r="B58" s="56"/>
      <c r="C58" s="57"/>
      <c r="D58" s="57"/>
      <c r="E58" s="57"/>
      <c r="F58" s="90"/>
      <c r="G58" s="436"/>
      <c r="H58" s="436"/>
      <c r="I58" s="436"/>
      <c r="J58" s="48"/>
      <c r="K58" s="48"/>
      <c r="L58" s="48"/>
      <c r="M58" s="48"/>
      <c r="N58" s="48"/>
      <c r="O58" s="48"/>
      <c r="P58" s="49"/>
      <c r="Q58" s="48"/>
      <c r="R58" s="48"/>
      <c r="S58" s="50"/>
      <c r="T58" s="51"/>
    </row>
    <row r="59" spans="1:20" s="6" customFormat="1" ht="15" customHeight="1">
      <c r="A59" s="78"/>
      <c r="B59" s="78"/>
      <c r="C59" s="531" t="s">
        <v>137</v>
      </c>
      <c r="D59" s="534" t="s">
        <v>1</v>
      </c>
      <c r="E59" s="46"/>
      <c r="F59" s="515"/>
      <c r="G59" s="10" t="s">
        <v>0</v>
      </c>
      <c r="H59" s="10" t="s">
        <v>86</v>
      </c>
      <c r="I59" s="10"/>
      <c r="J59" s="91" t="s">
        <v>82</v>
      </c>
      <c r="K59" s="561"/>
      <c r="L59" s="562"/>
      <c r="M59" s="562"/>
      <c r="N59" s="562"/>
      <c r="O59" s="563"/>
      <c r="P59" s="321" t="s">
        <v>84</v>
      </c>
      <c r="Q59" s="462"/>
      <c r="R59" s="9"/>
      <c r="S59" s="79"/>
      <c r="T59" s="79"/>
    </row>
    <row r="60" spans="1:20" s="6" customFormat="1" ht="4.5" customHeight="1">
      <c r="A60" s="78"/>
      <c r="B60" s="78"/>
      <c r="C60" s="532"/>
      <c r="D60" s="535"/>
      <c r="E60" s="46"/>
      <c r="F60" s="26"/>
      <c r="G60" s="10" t="s">
        <v>0</v>
      </c>
      <c r="H60" s="10"/>
      <c r="I60" s="10"/>
      <c r="J60" s="13"/>
      <c r="K60" s="13"/>
      <c r="L60" s="9"/>
      <c r="M60" s="9"/>
      <c r="N60" s="9"/>
      <c r="O60" s="9"/>
      <c r="P60" s="36"/>
      <c r="Q60" s="9"/>
      <c r="R60" s="9"/>
      <c r="S60" s="79"/>
      <c r="T60" s="79"/>
    </row>
    <row r="61" spans="1:20" s="6" customFormat="1" ht="15" customHeight="1">
      <c r="A61" s="78"/>
      <c r="B61" s="78"/>
      <c r="C61" s="532"/>
      <c r="D61" s="535"/>
      <c r="E61" s="46"/>
      <c r="F61" s="515" t="s">
        <v>203</v>
      </c>
      <c r="G61" s="10" t="s">
        <v>0</v>
      </c>
      <c r="H61" s="10" t="s">
        <v>34</v>
      </c>
      <c r="I61" s="10"/>
      <c r="J61" s="13"/>
      <c r="K61" s="13"/>
      <c r="L61" s="9"/>
      <c r="M61" s="9"/>
      <c r="N61" s="9"/>
      <c r="O61" s="9"/>
      <c r="P61" s="36"/>
      <c r="Q61" s="9"/>
      <c r="R61" s="9"/>
      <c r="S61" s="79"/>
      <c r="T61" s="79"/>
    </row>
    <row r="62" spans="1:20" s="6" customFormat="1" ht="4.5" customHeight="1">
      <c r="A62" s="78"/>
      <c r="B62" s="78"/>
      <c r="C62" s="532"/>
      <c r="D62" s="535"/>
      <c r="E62" s="46"/>
      <c r="F62" s="26"/>
      <c r="G62" s="10" t="s">
        <v>0</v>
      </c>
      <c r="H62" s="10"/>
      <c r="I62" s="10"/>
      <c r="J62" s="13"/>
      <c r="K62" s="13"/>
      <c r="L62" s="9"/>
      <c r="M62" s="9"/>
      <c r="N62" s="9"/>
      <c r="O62" s="9"/>
      <c r="P62" s="36"/>
      <c r="Q62" s="9"/>
      <c r="R62" s="9"/>
      <c r="S62" s="79"/>
      <c r="T62" s="79"/>
    </row>
    <row r="63" spans="1:20" s="6" customFormat="1" ht="15" customHeight="1">
      <c r="A63" s="78"/>
      <c r="B63" s="78"/>
      <c r="C63" s="533"/>
      <c r="D63" s="536"/>
      <c r="E63" s="46"/>
      <c r="F63" s="515"/>
      <c r="G63" s="10" t="s">
        <v>0</v>
      </c>
      <c r="H63" s="10" t="s">
        <v>20</v>
      </c>
      <c r="I63" s="10"/>
      <c r="J63" s="91" t="s">
        <v>82</v>
      </c>
      <c r="K63" s="561"/>
      <c r="L63" s="562"/>
      <c r="M63" s="562"/>
      <c r="N63" s="562"/>
      <c r="O63" s="563"/>
      <c r="P63" s="321" t="s">
        <v>84</v>
      </c>
      <c r="Q63" s="462"/>
      <c r="R63" s="9"/>
      <c r="S63" s="79"/>
      <c r="T63" s="79"/>
    </row>
    <row r="64" spans="1:20" s="42" customFormat="1" ht="6" customHeight="1" thickBot="1">
      <c r="A64" s="122"/>
      <c r="B64" s="150"/>
      <c r="C64" s="140"/>
      <c r="D64" s="133"/>
      <c r="E64" s="143"/>
      <c r="F64" s="134"/>
      <c r="G64" s="135"/>
      <c r="H64" s="135"/>
      <c r="I64" s="135"/>
      <c r="J64" s="141"/>
      <c r="K64" s="166"/>
      <c r="L64" s="166"/>
      <c r="M64" s="266"/>
      <c r="N64" s="142"/>
      <c r="O64" s="142"/>
      <c r="P64" s="142"/>
      <c r="Q64" s="142"/>
      <c r="R64" s="142"/>
      <c r="S64" s="164"/>
      <c r="T64" s="125"/>
    </row>
    <row r="65" spans="1:20" ht="6" customHeight="1">
      <c r="A65"/>
      <c r="C65"/>
      <c r="D65"/>
      <c r="E65"/>
      <c r="F65"/>
      <c r="P65"/>
      <c r="T65"/>
    </row>
    <row r="66" spans="1:20" s="44" customFormat="1" ht="6" customHeight="1"/>
    <row r="67" spans="1:20" ht="12.75" customHeight="1">
      <c r="A67"/>
      <c r="C67"/>
      <c r="D67"/>
      <c r="E67"/>
      <c r="F67"/>
      <c r="P67"/>
      <c r="T67"/>
    </row>
    <row r="68" spans="1:20" ht="12.75" customHeight="1">
      <c r="A68"/>
      <c r="C68"/>
      <c r="D68"/>
      <c r="E68"/>
      <c r="F68"/>
      <c r="P68"/>
      <c r="T68"/>
    </row>
    <row r="69" spans="1:20" s="44" customFormat="1" ht="6" customHeight="1"/>
    <row r="70" spans="1:20" s="44" customFormat="1" ht="6" customHeight="1"/>
    <row r="71" spans="1:20" ht="6" customHeight="1">
      <c r="A71"/>
      <c r="C71"/>
      <c r="D71"/>
      <c r="E71"/>
      <c r="F71"/>
      <c r="P71"/>
      <c r="T71"/>
    </row>
    <row r="72" spans="1:20" ht="12.75" customHeight="1">
      <c r="A72"/>
      <c r="C72"/>
      <c r="D72"/>
      <c r="E72"/>
      <c r="F72"/>
      <c r="P72"/>
      <c r="T72"/>
    </row>
    <row r="73" spans="1:20" ht="9" customHeight="1">
      <c r="A73"/>
      <c r="C73"/>
      <c r="D73"/>
      <c r="E73"/>
      <c r="F73"/>
      <c r="P73"/>
      <c r="T73"/>
    </row>
    <row r="74" spans="1:20" ht="12.75" customHeight="1">
      <c r="A74"/>
      <c r="C74"/>
      <c r="D74"/>
      <c r="E74"/>
      <c r="F74"/>
      <c r="P74"/>
      <c r="T74"/>
    </row>
    <row r="75" spans="1:20">
      <c r="A75"/>
      <c r="C75"/>
      <c r="D75"/>
      <c r="E75"/>
      <c r="F75"/>
      <c r="P75"/>
      <c r="T75"/>
    </row>
    <row r="76" spans="1:20" ht="4.5" customHeight="1">
      <c r="A76"/>
      <c r="C76"/>
      <c r="D76"/>
      <c r="E76"/>
      <c r="F76"/>
      <c r="P76"/>
      <c r="T76"/>
    </row>
    <row r="77" spans="1:20" ht="6" customHeight="1">
      <c r="A77"/>
      <c r="C77"/>
      <c r="D77"/>
      <c r="E77"/>
      <c r="F77"/>
      <c r="P77"/>
      <c r="T77"/>
    </row>
    <row r="78" spans="1:20">
      <c r="A78"/>
      <c r="C78"/>
      <c r="D78"/>
      <c r="E78"/>
      <c r="F78"/>
      <c r="P78"/>
      <c r="T78"/>
    </row>
    <row r="79" spans="1:20" ht="6" customHeight="1">
      <c r="A79"/>
      <c r="C79"/>
      <c r="D79"/>
      <c r="E79"/>
      <c r="F79"/>
      <c r="P79"/>
      <c r="T79"/>
    </row>
    <row r="80" spans="1:20">
      <c r="A80"/>
      <c r="C80"/>
      <c r="D80"/>
      <c r="E80"/>
      <c r="F80"/>
      <c r="P80"/>
      <c r="T80"/>
    </row>
    <row r="81" spans="1:20" ht="6" customHeight="1">
      <c r="A81"/>
      <c r="C81"/>
      <c r="D81"/>
      <c r="E81"/>
      <c r="F81"/>
      <c r="P81"/>
      <c r="T81"/>
    </row>
    <row r="82" spans="1:20">
      <c r="A82"/>
      <c r="C82"/>
      <c r="D82"/>
      <c r="E82"/>
      <c r="F82"/>
      <c r="P82"/>
      <c r="T82"/>
    </row>
    <row r="83" spans="1:20" ht="6" customHeight="1">
      <c r="A83"/>
      <c r="C83"/>
      <c r="D83"/>
      <c r="E83"/>
      <c r="F83"/>
      <c r="P83"/>
      <c r="T83"/>
    </row>
    <row r="84" spans="1:20">
      <c r="A84"/>
      <c r="C84"/>
      <c r="D84"/>
      <c r="E84"/>
      <c r="F84"/>
      <c r="P84"/>
      <c r="T84"/>
    </row>
    <row r="85" spans="1:20" ht="6" customHeight="1">
      <c r="A85"/>
      <c r="C85"/>
      <c r="D85"/>
      <c r="E85"/>
      <c r="F85"/>
      <c r="P85"/>
      <c r="T85"/>
    </row>
    <row r="86" spans="1:20">
      <c r="A86"/>
      <c r="C86"/>
      <c r="D86"/>
      <c r="E86"/>
      <c r="F86"/>
      <c r="P86"/>
      <c r="T86"/>
    </row>
    <row r="87" spans="1:20" ht="6" customHeight="1">
      <c r="A87"/>
      <c r="C87"/>
      <c r="D87"/>
      <c r="E87"/>
      <c r="F87"/>
      <c r="P87"/>
      <c r="T87"/>
    </row>
    <row r="88" spans="1:20" ht="4.5" customHeight="1">
      <c r="A88"/>
      <c r="C88"/>
      <c r="D88"/>
      <c r="E88"/>
      <c r="F88"/>
      <c r="P88"/>
      <c r="T88"/>
    </row>
    <row r="89" spans="1:20" ht="13.5" customHeight="1">
      <c r="A89"/>
      <c r="C89"/>
      <c r="D89"/>
      <c r="E89"/>
      <c r="F89"/>
      <c r="P89"/>
      <c r="T89"/>
    </row>
    <row r="90" spans="1:20">
      <c r="A90"/>
      <c r="C90"/>
      <c r="D90"/>
      <c r="E90"/>
      <c r="F90"/>
      <c r="P90"/>
      <c r="T90"/>
    </row>
    <row r="91" spans="1:20" ht="9" customHeight="1">
      <c r="A91"/>
      <c r="C91"/>
      <c r="D91"/>
      <c r="E91"/>
      <c r="F91"/>
      <c r="P91"/>
      <c r="T91"/>
    </row>
    <row r="92" spans="1:20">
      <c r="A92"/>
      <c r="C92"/>
      <c r="D92"/>
      <c r="E92"/>
      <c r="F92"/>
      <c r="P92"/>
      <c r="T92"/>
    </row>
    <row r="93" spans="1:20">
      <c r="A93"/>
      <c r="C93"/>
      <c r="D93"/>
      <c r="E93"/>
      <c r="F93"/>
      <c r="P93"/>
      <c r="T93"/>
    </row>
    <row r="94" spans="1:20">
      <c r="A94"/>
      <c r="C94"/>
      <c r="D94"/>
      <c r="E94"/>
      <c r="F94"/>
      <c r="P94"/>
      <c r="T94"/>
    </row>
    <row r="95" spans="1:20">
      <c r="A95"/>
      <c r="C95"/>
      <c r="D95"/>
      <c r="E95"/>
      <c r="F95"/>
      <c r="P95"/>
      <c r="T95"/>
    </row>
    <row r="96" spans="1:20">
      <c r="A96"/>
      <c r="C96"/>
      <c r="D96"/>
      <c r="E96"/>
      <c r="F96"/>
      <c r="P96"/>
      <c r="T96"/>
    </row>
    <row r="97" spans="1:20">
      <c r="A97"/>
      <c r="C97"/>
      <c r="D97"/>
      <c r="E97"/>
      <c r="F97"/>
      <c r="P97"/>
      <c r="T97"/>
    </row>
    <row r="98" spans="1:20">
      <c r="A98"/>
      <c r="C98"/>
      <c r="D98"/>
      <c r="E98"/>
      <c r="F98"/>
      <c r="P98"/>
      <c r="T98"/>
    </row>
    <row r="99" spans="1:20">
      <c r="A99"/>
      <c r="C99"/>
      <c r="D99"/>
      <c r="E99"/>
      <c r="F99"/>
      <c r="P99"/>
      <c r="T99"/>
    </row>
    <row r="100" spans="1:20">
      <c r="A100"/>
      <c r="C100"/>
      <c r="D100"/>
      <c r="E100"/>
      <c r="F100"/>
      <c r="P100"/>
      <c r="T100"/>
    </row>
    <row r="101" spans="1:20">
      <c r="A101"/>
      <c r="C101"/>
      <c r="D101"/>
      <c r="E101"/>
      <c r="F101"/>
      <c r="P101"/>
      <c r="T101"/>
    </row>
    <row r="102" spans="1:20">
      <c r="A102"/>
      <c r="C102"/>
      <c r="D102"/>
      <c r="E102"/>
      <c r="F102"/>
      <c r="P102"/>
      <c r="T102"/>
    </row>
    <row r="103" spans="1:20">
      <c r="A103"/>
      <c r="C103"/>
      <c r="D103"/>
      <c r="E103"/>
      <c r="F103"/>
      <c r="P103"/>
      <c r="T103"/>
    </row>
    <row r="104" spans="1:20">
      <c r="A104"/>
      <c r="C104"/>
      <c r="D104"/>
      <c r="E104"/>
      <c r="F104"/>
      <c r="P104"/>
      <c r="T104"/>
    </row>
    <row r="105" spans="1:20">
      <c r="A105"/>
      <c r="C105"/>
      <c r="D105"/>
      <c r="E105"/>
      <c r="F105"/>
      <c r="P105"/>
      <c r="T105"/>
    </row>
    <row r="106" spans="1:20">
      <c r="A106"/>
      <c r="C106"/>
      <c r="D106"/>
      <c r="E106"/>
      <c r="F106"/>
      <c r="P106"/>
      <c r="T106"/>
    </row>
    <row r="107" spans="1:20">
      <c r="A107"/>
      <c r="C107"/>
      <c r="D107"/>
      <c r="E107"/>
      <c r="F107"/>
      <c r="P107"/>
      <c r="T107"/>
    </row>
    <row r="108" spans="1:20">
      <c r="A108"/>
      <c r="C108"/>
      <c r="D108"/>
      <c r="E108"/>
      <c r="F108"/>
      <c r="P108"/>
      <c r="T108"/>
    </row>
    <row r="109" spans="1:20">
      <c r="A109"/>
      <c r="C109"/>
      <c r="D109"/>
      <c r="E109"/>
      <c r="F109"/>
      <c r="P109"/>
      <c r="T109"/>
    </row>
    <row r="110" spans="1:20">
      <c r="A110"/>
      <c r="C110"/>
      <c r="D110"/>
      <c r="E110"/>
      <c r="F110"/>
      <c r="P110"/>
      <c r="T110"/>
    </row>
  </sheetData>
  <mergeCells count="38">
    <mergeCell ref="D18:D19"/>
    <mergeCell ref="Q23:R23"/>
    <mergeCell ref="C59:C63"/>
    <mergeCell ref="D59:D63"/>
    <mergeCell ref="G54:R55"/>
    <mergeCell ref="K59:O59"/>
    <mergeCell ref="K63:O63"/>
    <mergeCell ref="C24:C26"/>
    <mergeCell ref="F13:R14"/>
    <mergeCell ref="F18:R19"/>
    <mergeCell ref="N26:O26"/>
    <mergeCell ref="Q24:R26"/>
    <mergeCell ref="C40:C44"/>
    <mergeCell ref="D40:D44"/>
    <mergeCell ref="F40:R44"/>
    <mergeCell ref="D24:D26"/>
    <mergeCell ref="C30:C36"/>
    <mergeCell ref="D30:D36"/>
    <mergeCell ref="C8:C9"/>
    <mergeCell ref="D8:D9"/>
    <mergeCell ref="F8:R9"/>
    <mergeCell ref="C13:C14"/>
    <mergeCell ref="D13:D14"/>
    <mergeCell ref="C18:C19"/>
    <mergeCell ref="F30:R36"/>
    <mergeCell ref="F2:R4"/>
    <mergeCell ref="F5:R5"/>
    <mergeCell ref="F26:L26"/>
    <mergeCell ref="N23:O23"/>
    <mergeCell ref="F24:L24"/>
    <mergeCell ref="N24:O24"/>
    <mergeCell ref="C48:C55"/>
    <mergeCell ref="D48:D55"/>
    <mergeCell ref="G48:R49"/>
    <mergeCell ref="G51:R52"/>
    <mergeCell ref="F51:F52"/>
    <mergeCell ref="F48:F49"/>
    <mergeCell ref="F54:F55"/>
  </mergeCells>
  <phoneticPr fontId="5" type="noConversion"/>
  <pageMargins left="0.19685039370078741" right="0.19685039370078741" top="0.19685039370078741" bottom="0.19685039370078741" header="0.31496062992125984" footer="0.35433070866141736"/>
  <pageSetup paperSize="9" scale="8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39997558519241921"/>
  </sheetPr>
  <dimension ref="A1:AC185"/>
  <sheetViews>
    <sheetView showGridLines="0" topLeftCell="A163" workbookViewId="0">
      <selection activeCell="F170" activeCellId="98" sqref="F6 F8 F10 F12 F14 F16 J8 I16:W16 F18:AA19 F23 F25 F27 F29 F31 F33 F35 I35:AA35 F37:AA38 J44:M44 F44:H44 F46:AA47 F51:AA64 K73:Q73 S73:AA73 S75:AA75 K75:Q75 K77:Q77 S77:AA77 S79:AA79 K79:Q79 K81:Q81 S81:AA81 S83:AA83 K83:Q83 K85:Q85 S85:AA85 S87:AA87 K87:Q87 K89:Q89 S89:AA89 S91:AA91 K91:Q91 K93:Q93 S93:AA93 F73 F75 F77 F79 F81 F83 F85 F87 F89 F91 F93 H95:W95 F97:AA98 F102 F104 F106 F108:AA109 F113:AA113 J120:N120 P120:T120 P122:T122 J122:N122 J124:N124 P124:T124 P126:T126 J126:N126 J128:N128 P128:T128 P130:AA130 F130:N130 V128 V126 V124 V122 V120 F120 F122 F124 F126 F128 F132:N138 P132:AA138 F145:AA154 V160:AA160 V162:AA162 V164:AA164 V166:AA166 V168:AA168 J168:T168 F160 F162 F164 F166 F168 F170:AA183"/>
    </sheetView>
  </sheetViews>
  <sheetFormatPr defaultRowHeight="12.75"/>
  <cols>
    <col min="1" max="2" width="2" customWidth="1"/>
    <col min="3" max="3" width="22.7109375" style="2" customWidth="1"/>
    <col min="4" max="4" width="1.42578125" style="2" customWidth="1"/>
    <col min="5" max="5" width="0.85546875" style="2" customWidth="1"/>
    <col min="6" max="6" width="3" style="22" customWidth="1"/>
    <col min="7" max="7" width="0.5703125" customWidth="1"/>
    <col min="8" max="8" width="11.42578125" customWidth="1"/>
    <col min="9" max="9" width="1.7109375" customWidth="1"/>
    <col min="10" max="10" width="7.710937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s>
  <sheetData>
    <row r="1" spans="1:29" ht="9" customHeight="1" thickBot="1">
      <c r="A1" s="56"/>
      <c r="B1" s="48"/>
      <c r="C1" s="57"/>
      <c r="D1" s="57"/>
      <c r="E1" s="57"/>
      <c r="F1" s="90"/>
      <c r="G1" s="48"/>
      <c r="H1" s="48"/>
      <c r="I1" s="48"/>
      <c r="J1" s="48"/>
      <c r="K1" s="48"/>
      <c r="L1" s="48"/>
      <c r="M1" s="48"/>
      <c r="N1" s="48"/>
      <c r="O1" s="48"/>
      <c r="P1" s="48"/>
      <c r="Q1" s="48"/>
      <c r="R1" s="48"/>
      <c r="S1" s="48"/>
      <c r="T1" s="48"/>
      <c r="U1" s="48"/>
      <c r="V1" s="48"/>
      <c r="W1" s="48"/>
      <c r="X1" s="48"/>
      <c r="Y1" s="48"/>
      <c r="Z1" s="48"/>
      <c r="AA1" s="48"/>
      <c r="AB1" s="48"/>
      <c r="AC1" s="50"/>
    </row>
    <row r="2" spans="1:29" ht="16.5" customHeight="1" thickBot="1">
      <c r="A2" s="58"/>
      <c r="B2" s="584" t="s">
        <v>148</v>
      </c>
      <c r="C2" s="585"/>
      <c r="D2" s="585"/>
      <c r="E2" s="585"/>
      <c r="F2" s="585"/>
      <c r="G2" s="585"/>
      <c r="H2" s="585"/>
      <c r="I2" s="585"/>
      <c r="J2" s="585"/>
      <c r="K2" s="585"/>
      <c r="L2" s="585"/>
      <c r="M2" s="585"/>
      <c r="N2" s="585"/>
      <c r="O2" s="585"/>
      <c r="P2" s="585"/>
      <c r="Q2" s="585"/>
      <c r="R2" s="585"/>
      <c r="S2" s="585"/>
      <c r="T2" s="585"/>
      <c r="U2" s="585"/>
      <c r="V2" s="585"/>
      <c r="W2" s="585"/>
      <c r="X2" s="585"/>
      <c r="Y2" s="585"/>
      <c r="Z2" s="585"/>
      <c r="AA2" s="585"/>
      <c r="AB2" s="586"/>
      <c r="AC2" s="147"/>
    </row>
    <row r="3" spans="1:29" ht="9" customHeight="1">
      <c r="A3" s="58"/>
      <c r="B3" s="11"/>
      <c r="C3" s="59"/>
      <c r="D3" s="59"/>
      <c r="E3" s="59"/>
      <c r="F3" s="26"/>
      <c r="G3" s="11"/>
      <c r="H3" s="11"/>
      <c r="I3" s="11"/>
      <c r="J3" s="11"/>
      <c r="K3" s="11"/>
      <c r="L3" s="11"/>
      <c r="M3" s="11"/>
      <c r="N3" s="11"/>
      <c r="O3" s="11"/>
      <c r="P3" s="11"/>
      <c r="Q3" s="11"/>
      <c r="R3" s="11"/>
      <c r="S3" s="11"/>
      <c r="T3" s="11"/>
      <c r="U3" s="11"/>
      <c r="V3" s="11"/>
      <c r="W3" s="11"/>
      <c r="X3" s="11"/>
      <c r="Y3" s="11"/>
      <c r="Z3" s="11"/>
      <c r="AA3" s="11"/>
      <c r="AB3" s="11"/>
      <c r="AC3" s="70"/>
    </row>
    <row r="4" spans="1:29" s="6" customFormat="1" ht="9" customHeight="1" thickBot="1">
      <c r="A4" s="78"/>
      <c r="B4" s="9"/>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48"/>
    </row>
    <row r="5" spans="1:29" s="6" customFormat="1" ht="9" customHeight="1">
      <c r="A5" s="78"/>
      <c r="B5" s="127"/>
      <c r="C5" s="128"/>
      <c r="D5" s="128"/>
      <c r="E5" s="128"/>
      <c r="F5" s="90"/>
      <c r="G5" s="129"/>
      <c r="H5" s="108"/>
      <c r="I5" s="108"/>
      <c r="J5" s="108"/>
      <c r="K5" s="109"/>
      <c r="L5" s="109"/>
      <c r="M5" s="109"/>
      <c r="N5" s="110"/>
      <c r="O5" s="110"/>
      <c r="P5" s="110"/>
      <c r="Q5" s="110"/>
      <c r="R5" s="110"/>
      <c r="S5" s="110"/>
      <c r="T5" s="110"/>
      <c r="U5" s="110"/>
      <c r="V5" s="110"/>
      <c r="W5" s="110"/>
      <c r="X5" s="110"/>
      <c r="Y5" s="110"/>
      <c r="Z5" s="110"/>
      <c r="AA5" s="110"/>
      <c r="AB5" s="130"/>
      <c r="AC5" s="79"/>
    </row>
    <row r="6" spans="1:29" s="6" customFormat="1" ht="15" customHeight="1">
      <c r="A6" s="78"/>
      <c r="B6" s="78"/>
      <c r="C6" s="531" t="s">
        <v>138</v>
      </c>
      <c r="D6" s="534" t="s">
        <v>1</v>
      </c>
      <c r="E6" s="87"/>
      <c r="F6" s="515"/>
      <c r="G6" s="10" t="s">
        <v>0</v>
      </c>
      <c r="H6" s="10" t="s">
        <v>32</v>
      </c>
      <c r="I6" s="10"/>
      <c r="J6" s="10" t="s">
        <v>0</v>
      </c>
      <c r="K6" s="13"/>
      <c r="L6" s="13"/>
      <c r="M6" s="13"/>
      <c r="N6" s="9"/>
      <c r="O6" s="9"/>
      <c r="P6" s="9"/>
      <c r="Q6" s="9"/>
      <c r="R6" s="9"/>
      <c r="S6" s="9"/>
      <c r="T6" s="9"/>
      <c r="U6" s="9"/>
      <c r="V6" s="9"/>
      <c r="W6" s="9"/>
      <c r="X6" s="9"/>
      <c r="Y6" s="9"/>
      <c r="Z6" s="9"/>
      <c r="AA6" s="9"/>
      <c r="AB6" s="79"/>
      <c r="AC6" s="79"/>
    </row>
    <row r="7" spans="1:29" s="6" customFormat="1" ht="6.75" customHeight="1">
      <c r="A7" s="78"/>
      <c r="B7" s="78"/>
      <c r="C7" s="532"/>
      <c r="D7" s="535"/>
      <c r="E7" s="87"/>
      <c r="F7" s="26"/>
      <c r="G7" s="10" t="s">
        <v>0</v>
      </c>
      <c r="H7" s="10"/>
      <c r="I7" s="10"/>
      <c r="J7" s="10"/>
      <c r="K7" s="13"/>
      <c r="L7" s="13"/>
      <c r="M7" s="13"/>
      <c r="N7" s="9"/>
      <c r="O7" s="9"/>
      <c r="P7" s="9"/>
      <c r="Q7" s="9"/>
      <c r="R7" s="9"/>
      <c r="S7" s="9"/>
      <c r="T7" s="9"/>
      <c r="U7" s="9"/>
      <c r="V7" s="9"/>
      <c r="W7" s="9"/>
      <c r="X7" s="9"/>
      <c r="Y7" s="9"/>
      <c r="Z7" s="9"/>
      <c r="AA7" s="9"/>
      <c r="AB7" s="79"/>
      <c r="AC7" s="79"/>
    </row>
    <row r="8" spans="1:29" s="6" customFormat="1" ht="15" customHeight="1">
      <c r="A8" s="78"/>
      <c r="B8" s="78"/>
      <c r="C8" s="532"/>
      <c r="D8" s="535"/>
      <c r="E8" s="87"/>
      <c r="F8" s="515"/>
      <c r="G8" s="10" t="s">
        <v>0</v>
      </c>
      <c r="H8" s="10" t="s">
        <v>33</v>
      </c>
      <c r="I8" s="91"/>
      <c r="J8" s="514"/>
      <c r="K8" s="12" t="s">
        <v>32</v>
      </c>
      <c r="L8" s="13"/>
      <c r="M8" s="13"/>
      <c r="N8" s="73"/>
      <c r="O8" s="73"/>
      <c r="P8" s="9"/>
      <c r="Q8" s="9"/>
      <c r="R8" s="9"/>
      <c r="S8" s="9"/>
      <c r="T8" s="9"/>
      <c r="U8" s="9"/>
      <c r="V8" s="9"/>
      <c r="W8" s="9"/>
      <c r="X8" s="9"/>
      <c r="Y8" s="9"/>
      <c r="Z8" s="9"/>
      <c r="AA8" s="9"/>
      <c r="AB8" s="79"/>
      <c r="AC8" s="79"/>
    </row>
    <row r="9" spans="1:29" s="6" customFormat="1" ht="6.75" customHeight="1">
      <c r="A9" s="78"/>
      <c r="B9" s="78"/>
      <c r="C9" s="532"/>
      <c r="D9" s="535"/>
      <c r="E9" s="87"/>
      <c r="F9" s="26"/>
      <c r="G9" s="10" t="s">
        <v>0</v>
      </c>
      <c r="H9" s="10"/>
      <c r="I9" s="10"/>
      <c r="J9" s="10"/>
      <c r="K9" s="13"/>
      <c r="L9" s="13"/>
      <c r="M9" s="13"/>
      <c r="N9" s="9"/>
      <c r="O9" s="9"/>
      <c r="P9" s="9"/>
      <c r="Q9" s="9"/>
      <c r="R9" s="9"/>
      <c r="S9" s="9"/>
      <c r="T9" s="9"/>
      <c r="U9" s="9"/>
      <c r="V9" s="9"/>
      <c r="W9" s="9"/>
      <c r="X9" s="9"/>
      <c r="Y9" s="9"/>
      <c r="Z9" s="9"/>
      <c r="AA9" s="9"/>
      <c r="AB9" s="79"/>
      <c r="AC9" s="79"/>
    </row>
    <row r="10" spans="1:29" s="6" customFormat="1" ht="15" customHeight="1">
      <c r="A10" s="78"/>
      <c r="B10" s="78"/>
      <c r="C10" s="532"/>
      <c r="D10" s="535"/>
      <c r="E10" s="87"/>
      <c r="F10" s="515" t="s">
        <v>203</v>
      </c>
      <c r="G10" s="10" t="s">
        <v>0</v>
      </c>
      <c r="H10" s="10" t="s">
        <v>34</v>
      </c>
      <c r="I10" s="10"/>
      <c r="J10" s="10"/>
      <c r="K10" s="13"/>
      <c r="L10" s="13"/>
      <c r="M10" s="13"/>
      <c r="N10" s="9"/>
      <c r="O10" s="9"/>
      <c r="P10" s="9"/>
      <c r="Q10" s="9"/>
      <c r="R10" s="9"/>
      <c r="S10" s="9"/>
      <c r="T10" s="9"/>
      <c r="U10" s="9"/>
      <c r="V10" s="9"/>
      <c r="W10" s="9"/>
      <c r="X10" s="9"/>
      <c r="Y10" s="9"/>
      <c r="Z10" s="9"/>
      <c r="AA10" s="9"/>
      <c r="AB10" s="79"/>
      <c r="AC10" s="79"/>
    </row>
    <row r="11" spans="1:29" s="6" customFormat="1" ht="6.75" customHeight="1">
      <c r="A11" s="78"/>
      <c r="B11" s="78"/>
      <c r="C11" s="532"/>
      <c r="D11" s="535"/>
      <c r="E11" s="87"/>
      <c r="F11" s="26"/>
      <c r="G11" s="10" t="s">
        <v>0</v>
      </c>
      <c r="H11" s="10"/>
      <c r="I11" s="10"/>
      <c r="J11" s="10"/>
      <c r="K11" s="13"/>
      <c r="L11" s="13"/>
      <c r="M11" s="13"/>
      <c r="N11" s="9"/>
      <c r="O11" s="9"/>
      <c r="P11" s="9"/>
      <c r="Q11" s="9"/>
      <c r="R11" s="9"/>
      <c r="S11" s="9"/>
      <c r="T11" s="9"/>
      <c r="U11" s="9"/>
      <c r="V11" s="9"/>
      <c r="W11" s="9"/>
      <c r="X11" s="9"/>
      <c r="Y11" s="9"/>
      <c r="Z11" s="9"/>
      <c r="AA11" s="9"/>
      <c r="AB11" s="79"/>
      <c r="AC11" s="79"/>
    </row>
    <row r="12" spans="1:29" s="6" customFormat="1" ht="15" customHeight="1">
      <c r="A12" s="78"/>
      <c r="B12" s="78"/>
      <c r="C12" s="532"/>
      <c r="D12" s="535"/>
      <c r="E12" s="87"/>
      <c r="F12" s="515"/>
      <c r="G12" s="10" t="s">
        <v>0</v>
      </c>
      <c r="H12" s="10" t="s">
        <v>35</v>
      </c>
      <c r="I12" s="10"/>
      <c r="J12" s="10"/>
      <c r="K12" s="13"/>
      <c r="L12" s="13"/>
      <c r="M12" s="13"/>
      <c r="N12" s="9"/>
      <c r="O12" s="9"/>
      <c r="P12" s="9"/>
      <c r="Q12" s="9"/>
      <c r="R12" s="9"/>
      <c r="S12" s="9"/>
      <c r="T12" s="9"/>
      <c r="U12" s="9"/>
      <c r="V12" s="9"/>
      <c r="W12" s="9"/>
      <c r="X12" s="9"/>
      <c r="Y12" s="9"/>
      <c r="Z12" s="9"/>
      <c r="AA12" s="9"/>
      <c r="AB12" s="79"/>
      <c r="AC12" s="79"/>
    </row>
    <row r="13" spans="1:29" s="6" customFormat="1" ht="6.75" customHeight="1">
      <c r="A13" s="78"/>
      <c r="B13" s="78"/>
      <c r="C13" s="532"/>
      <c r="D13" s="535"/>
      <c r="E13" s="87"/>
      <c r="F13" s="26"/>
      <c r="G13" s="10" t="s">
        <v>0</v>
      </c>
      <c r="H13" s="10"/>
      <c r="I13" s="10"/>
      <c r="J13" s="10"/>
      <c r="K13" s="13"/>
      <c r="L13" s="13"/>
      <c r="M13" s="13"/>
      <c r="N13" s="9"/>
      <c r="O13" s="9"/>
      <c r="P13" s="9"/>
      <c r="Q13" s="9"/>
      <c r="R13" s="9"/>
      <c r="S13" s="9"/>
      <c r="T13" s="9"/>
      <c r="U13" s="9"/>
      <c r="V13" s="9"/>
      <c r="W13" s="9"/>
      <c r="X13" s="9"/>
      <c r="Y13" s="9"/>
      <c r="Z13" s="9"/>
      <c r="AA13" s="9"/>
      <c r="AB13" s="79"/>
      <c r="AC13" s="79"/>
    </row>
    <row r="14" spans="1:29" s="6" customFormat="1" ht="15" customHeight="1">
      <c r="A14" s="78"/>
      <c r="B14" s="78"/>
      <c r="C14" s="532"/>
      <c r="D14" s="535"/>
      <c r="E14" s="87"/>
      <c r="F14" s="515"/>
      <c r="G14" s="10" t="s">
        <v>0</v>
      </c>
      <c r="H14" s="10" t="s">
        <v>36</v>
      </c>
      <c r="I14" s="10"/>
      <c r="J14" s="10"/>
      <c r="K14" s="13"/>
      <c r="L14" s="13"/>
      <c r="M14" s="13"/>
      <c r="N14" s="9"/>
      <c r="O14" s="9"/>
      <c r="P14" s="9"/>
      <c r="Q14" s="9"/>
      <c r="R14" s="9"/>
      <c r="S14" s="9"/>
      <c r="T14" s="9"/>
      <c r="U14" s="9"/>
      <c r="V14" s="9"/>
      <c r="W14" s="9"/>
      <c r="X14" s="9"/>
      <c r="Y14" s="9"/>
      <c r="Z14" s="9"/>
      <c r="AA14" s="9"/>
      <c r="AB14" s="79"/>
      <c r="AC14" s="79"/>
    </row>
    <row r="15" spans="1:29" s="6" customFormat="1" ht="6.75" customHeight="1">
      <c r="A15" s="78"/>
      <c r="B15" s="78"/>
      <c r="C15" s="532"/>
      <c r="D15" s="535"/>
      <c r="E15" s="87"/>
      <c r="F15" s="26"/>
      <c r="G15" s="13"/>
      <c r="H15" s="13"/>
      <c r="I15" s="13"/>
      <c r="J15" s="13"/>
      <c r="K15" s="13"/>
      <c r="L15" s="13"/>
      <c r="M15" s="13"/>
      <c r="N15" s="9"/>
      <c r="O15" s="9"/>
      <c r="P15" s="9"/>
      <c r="Q15" s="9"/>
      <c r="R15" s="9"/>
      <c r="S15" s="9"/>
      <c r="T15" s="9"/>
      <c r="U15" s="9"/>
      <c r="V15" s="9"/>
      <c r="W15" s="9"/>
      <c r="X15" s="9"/>
      <c r="Y15" s="9"/>
      <c r="Z15" s="9"/>
      <c r="AA15" s="9"/>
      <c r="AB15" s="79"/>
      <c r="AC15" s="79"/>
    </row>
    <row r="16" spans="1:29" s="6" customFormat="1" ht="15" customHeight="1">
      <c r="A16" s="78"/>
      <c r="B16" s="78"/>
      <c r="C16" s="533"/>
      <c r="D16" s="536"/>
      <c r="E16" s="87"/>
      <c r="F16" s="515"/>
      <c r="G16" s="10" t="s">
        <v>0</v>
      </c>
      <c r="H16" s="10" t="s">
        <v>20</v>
      </c>
      <c r="I16" s="561"/>
      <c r="J16" s="562"/>
      <c r="K16" s="562"/>
      <c r="L16" s="562"/>
      <c r="M16" s="562"/>
      <c r="N16" s="562"/>
      <c r="O16" s="562"/>
      <c r="P16" s="562"/>
      <c r="Q16" s="562"/>
      <c r="R16" s="562"/>
      <c r="S16" s="562"/>
      <c r="T16" s="562"/>
      <c r="U16" s="562"/>
      <c r="V16" s="562"/>
      <c r="W16" s="563"/>
      <c r="X16" s="20"/>
      <c r="Y16" s="73"/>
      <c r="Z16" s="73"/>
      <c r="AA16" s="9"/>
      <c r="AB16" s="79"/>
      <c r="AC16" s="79"/>
    </row>
    <row r="17" spans="1:29" s="42" customFormat="1" ht="9" customHeight="1">
      <c r="A17" s="122"/>
      <c r="B17" s="122"/>
      <c r="C17" s="119"/>
      <c r="D17" s="87"/>
      <c r="E17" s="87"/>
      <c r="F17" s="115"/>
      <c r="G17" s="116"/>
      <c r="H17" s="116"/>
      <c r="I17" s="117"/>
      <c r="J17" s="118"/>
      <c r="K17" s="118"/>
      <c r="L17" s="118"/>
      <c r="M17" s="118"/>
      <c r="N17" s="118"/>
      <c r="O17" s="118"/>
      <c r="P17" s="118"/>
      <c r="Q17" s="118"/>
      <c r="R17" s="118"/>
      <c r="S17" s="118"/>
      <c r="T17" s="118"/>
      <c r="U17" s="118"/>
      <c r="V17" s="118"/>
      <c r="W17" s="118"/>
      <c r="X17" s="169"/>
      <c r="Y17" s="169"/>
      <c r="Z17" s="169"/>
      <c r="AA17" s="121"/>
      <c r="AB17" s="125"/>
      <c r="AC17" s="125"/>
    </row>
    <row r="18" spans="1:29" s="6" customFormat="1" ht="39" customHeight="1">
      <c r="A18" s="78"/>
      <c r="B18" s="78"/>
      <c r="C18" s="590" t="s">
        <v>88</v>
      </c>
      <c r="D18" s="534" t="s">
        <v>1</v>
      </c>
      <c r="E18" s="87"/>
      <c r="F18" s="632"/>
      <c r="G18" s="633"/>
      <c r="H18" s="633"/>
      <c r="I18" s="633"/>
      <c r="J18" s="633"/>
      <c r="K18" s="633"/>
      <c r="L18" s="633"/>
      <c r="M18" s="633"/>
      <c r="N18" s="633"/>
      <c r="O18" s="633"/>
      <c r="P18" s="633"/>
      <c r="Q18" s="633"/>
      <c r="R18" s="633"/>
      <c r="S18" s="633"/>
      <c r="T18" s="633"/>
      <c r="U18" s="633"/>
      <c r="V18" s="633"/>
      <c r="W18" s="633"/>
      <c r="X18" s="633"/>
      <c r="Y18" s="633"/>
      <c r="Z18" s="633"/>
      <c r="AA18" s="634"/>
      <c r="AB18" s="156"/>
      <c r="AC18" s="187"/>
    </row>
    <row r="19" spans="1:29" s="6" customFormat="1" ht="39" customHeight="1">
      <c r="A19" s="78"/>
      <c r="B19" s="78"/>
      <c r="C19" s="591"/>
      <c r="D19" s="536"/>
      <c r="E19" s="87"/>
      <c r="F19" s="635"/>
      <c r="G19" s="636"/>
      <c r="H19" s="636"/>
      <c r="I19" s="636"/>
      <c r="J19" s="636"/>
      <c r="K19" s="636"/>
      <c r="L19" s="636"/>
      <c r="M19" s="636"/>
      <c r="N19" s="636"/>
      <c r="O19" s="636"/>
      <c r="P19" s="636"/>
      <c r="Q19" s="636"/>
      <c r="R19" s="636"/>
      <c r="S19" s="636"/>
      <c r="T19" s="636"/>
      <c r="U19" s="636"/>
      <c r="V19" s="636"/>
      <c r="W19" s="636"/>
      <c r="X19" s="636"/>
      <c r="Y19" s="636"/>
      <c r="Z19" s="636"/>
      <c r="AA19" s="637"/>
      <c r="AB19" s="156"/>
      <c r="AC19" s="187"/>
    </row>
    <row r="20" spans="1:29" s="6" customFormat="1" ht="9" customHeight="1" thickBot="1">
      <c r="A20" s="78"/>
      <c r="B20" s="131"/>
      <c r="C20" s="132"/>
      <c r="D20" s="133"/>
      <c r="E20" s="133"/>
      <c r="F20" s="134"/>
      <c r="G20" s="135"/>
      <c r="H20" s="135"/>
      <c r="I20" s="136"/>
      <c r="J20" s="137"/>
      <c r="K20" s="137"/>
      <c r="L20" s="137"/>
      <c r="M20" s="137"/>
      <c r="N20" s="137"/>
      <c r="O20" s="137"/>
      <c r="P20" s="137"/>
      <c r="Q20" s="137"/>
      <c r="R20" s="137"/>
      <c r="S20" s="137"/>
      <c r="T20" s="137"/>
      <c r="U20" s="137"/>
      <c r="V20" s="137"/>
      <c r="W20" s="137"/>
      <c r="X20" s="138"/>
      <c r="Y20" s="138"/>
      <c r="Z20" s="138"/>
      <c r="AA20" s="104"/>
      <c r="AB20" s="139"/>
      <c r="AC20" s="79"/>
    </row>
    <row r="21" spans="1:29" s="6" customFormat="1" ht="9" customHeight="1" thickBot="1">
      <c r="A21" s="78"/>
      <c r="B21" s="9"/>
      <c r="C21" s="89"/>
      <c r="D21" s="87"/>
      <c r="E21" s="87"/>
      <c r="F21" s="115"/>
      <c r="G21" s="116"/>
      <c r="H21" s="116"/>
      <c r="I21" s="117"/>
      <c r="J21" s="118"/>
      <c r="K21" s="118"/>
      <c r="L21" s="118"/>
      <c r="M21" s="118"/>
      <c r="N21" s="118"/>
      <c r="O21" s="118"/>
      <c r="P21" s="118"/>
      <c r="Q21" s="118"/>
      <c r="R21" s="118"/>
      <c r="S21" s="118"/>
      <c r="T21" s="118"/>
      <c r="U21" s="118"/>
      <c r="V21" s="118"/>
      <c r="W21" s="118"/>
      <c r="X21" s="73"/>
      <c r="Y21" s="73"/>
      <c r="Z21" s="73"/>
      <c r="AA21" s="9"/>
      <c r="AB21" s="9"/>
      <c r="AC21" s="79"/>
    </row>
    <row r="22" spans="1:29" s="6" customFormat="1" ht="9" customHeight="1">
      <c r="A22" s="78"/>
      <c r="B22" s="127"/>
      <c r="C22" s="110"/>
      <c r="D22" s="110"/>
      <c r="E22" s="107"/>
      <c r="F22" s="90" t="s">
        <v>0</v>
      </c>
      <c r="G22" s="110"/>
      <c r="H22" s="110"/>
      <c r="I22" s="110"/>
      <c r="J22" s="110"/>
      <c r="K22" s="109"/>
      <c r="L22" s="109"/>
      <c r="M22" s="109"/>
      <c r="N22" s="110"/>
      <c r="O22" s="110"/>
      <c r="P22" s="110"/>
      <c r="Q22" s="110"/>
      <c r="R22" s="110"/>
      <c r="S22" s="110"/>
      <c r="T22" s="110"/>
      <c r="U22" s="110"/>
      <c r="V22" s="110"/>
      <c r="W22" s="110"/>
      <c r="X22" s="110"/>
      <c r="Y22" s="110"/>
      <c r="Z22" s="110"/>
      <c r="AA22" s="110"/>
      <c r="AB22" s="130"/>
      <c r="AC22" s="79"/>
    </row>
    <row r="23" spans="1:29" s="6" customFormat="1" ht="15" customHeight="1">
      <c r="A23" s="78"/>
      <c r="B23" s="78"/>
      <c r="C23" s="531" t="s">
        <v>139</v>
      </c>
      <c r="D23" s="534" t="s">
        <v>1</v>
      </c>
      <c r="E23" s="12"/>
      <c r="F23" s="515"/>
      <c r="G23" s="10" t="s">
        <v>0</v>
      </c>
      <c r="H23" s="10" t="s">
        <v>37</v>
      </c>
      <c r="I23" s="10"/>
      <c r="J23" s="10"/>
      <c r="K23" s="13"/>
      <c r="L23" s="13"/>
      <c r="M23" s="13"/>
      <c r="N23" s="9"/>
      <c r="O23" s="9"/>
      <c r="P23" s="9"/>
      <c r="Q23" s="9"/>
      <c r="R23" s="9"/>
      <c r="S23" s="9"/>
      <c r="T23" s="9"/>
      <c r="U23" s="9"/>
      <c r="V23" s="9"/>
      <c r="W23" s="9"/>
      <c r="X23" s="9"/>
      <c r="Y23" s="9"/>
      <c r="Z23" s="9"/>
      <c r="AA23" s="9"/>
      <c r="AB23" s="79"/>
      <c r="AC23" s="79"/>
    </row>
    <row r="24" spans="1:29" s="6" customFormat="1" ht="6.75" customHeight="1">
      <c r="A24" s="78"/>
      <c r="B24" s="78"/>
      <c r="C24" s="532"/>
      <c r="D24" s="535"/>
      <c r="E24" s="12"/>
      <c r="F24" s="26"/>
      <c r="G24" s="10" t="s">
        <v>0</v>
      </c>
      <c r="H24" s="10"/>
      <c r="I24" s="10"/>
      <c r="J24" s="10"/>
      <c r="K24" s="13"/>
      <c r="L24" s="13"/>
      <c r="M24" s="13"/>
      <c r="N24" s="9"/>
      <c r="O24" s="9"/>
      <c r="P24" s="9"/>
      <c r="Q24" s="9"/>
      <c r="R24" s="9"/>
      <c r="S24" s="9"/>
      <c r="T24" s="9"/>
      <c r="U24" s="9"/>
      <c r="V24" s="9"/>
      <c r="W24" s="9"/>
      <c r="X24" s="9"/>
      <c r="Y24" s="9"/>
      <c r="Z24" s="9"/>
      <c r="AA24" s="9"/>
      <c r="AB24" s="79"/>
      <c r="AC24" s="79"/>
    </row>
    <row r="25" spans="1:29" s="6" customFormat="1" ht="15" customHeight="1">
      <c r="A25" s="78"/>
      <c r="B25" s="78"/>
      <c r="C25" s="532"/>
      <c r="D25" s="535"/>
      <c r="E25" s="12"/>
      <c r="F25" s="515"/>
      <c r="G25" s="10" t="s">
        <v>0</v>
      </c>
      <c r="H25" s="9" t="s">
        <v>38</v>
      </c>
      <c r="I25" s="9"/>
      <c r="J25" s="10"/>
      <c r="K25" s="13"/>
      <c r="L25" s="13"/>
      <c r="M25" s="13"/>
      <c r="N25" s="9"/>
      <c r="O25" s="9"/>
      <c r="P25" s="9"/>
      <c r="Q25" s="9"/>
      <c r="R25" s="9"/>
      <c r="S25" s="9"/>
      <c r="T25" s="9"/>
      <c r="U25" s="9"/>
      <c r="V25" s="9"/>
      <c r="W25" s="9"/>
      <c r="X25" s="9"/>
      <c r="Y25" s="9"/>
      <c r="Z25" s="9"/>
      <c r="AA25" s="9"/>
      <c r="AB25" s="79"/>
      <c r="AC25" s="79"/>
    </row>
    <row r="26" spans="1:29" s="6" customFormat="1" ht="6.75" customHeight="1">
      <c r="A26" s="78"/>
      <c r="B26" s="78"/>
      <c r="C26" s="532"/>
      <c r="D26" s="535"/>
      <c r="E26" s="12"/>
      <c r="F26" s="26"/>
      <c r="G26" s="10" t="s">
        <v>0</v>
      </c>
      <c r="H26" s="10"/>
      <c r="I26" s="10"/>
      <c r="J26" s="10"/>
      <c r="K26" s="13"/>
      <c r="L26" s="13"/>
      <c r="M26" s="13"/>
      <c r="N26" s="9"/>
      <c r="O26" s="9"/>
      <c r="P26" s="9"/>
      <c r="Q26" s="9"/>
      <c r="R26" s="9"/>
      <c r="S26" s="9"/>
      <c r="T26" s="9"/>
      <c r="U26" s="9"/>
      <c r="V26" s="9"/>
      <c r="W26" s="9"/>
      <c r="X26" s="9"/>
      <c r="Y26" s="9"/>
      <c r="Z26" s="9"/>
      <c r="AA26" s="9"/>
      <c r="AB26" s="79"/>
      <c r="AC26" s="79"/>
    </row>
    <row r="27" spans="1:29" s="6" customFormat="1" ht="15" customHeight="1">
      <c r="A27" s="78"/>
      <c r="B27" s="78"/>
      <c r="C27" s="532"/>
      <c r="D27" s="535"/>
      <c r="E27" s="12"/>
      <c r="F27" s="515"/>
      <c r="G27" s="10" t="s">
        <v>0</v>
      </c>
      <c r="H27" s="10" t="s">
        <v>39</v>
      </c>
      <c r="I27" s="10"/>
      <c r="J27" s="10"/>
      <c r="K27" s="13"/>
      <c r="L27" s="13"/>
      <c r="M27" s="13"/>
      <c r="N27" s="9"/>
      <c r="O27" s="9"/>
      <c r="P27" s="9"/>
      <c r="Q27" s="9"/>
      <c r="R27" s="9"/>
      <c r="S27" s="9"/>
      <c r="T27" s="9"/>
      <c r="U27" s="9"/>
      <c r="V27" s="9"/>
      <c r="W27" s="9"/>
      <c r="X27" s="9"/>
      <c r="Y27" s="9"/>
      <c r="Z27" s="9"/>
      <c r="AA27" s="9"/>
      <c r="AB27" s="79"/>
      <c r="AC27" s="79"/>
    </row>
    <row r="28" spans="1:29" s="6" customFormat="1" ht="6.75" customHeight="1">
      <c r="A28" s="78"/>
      <c r="B28" s="78"/>
      <c r="C28" s="532"/>
      <c r="D28" s="535"/>
      <c r="E28" s="12"/>
      <c r="F28" s="26"/>
      <c r="G28" s="10" t="s">
        <v>0</v>
      </c>
      <c r="H28" s="10"/>
      <c r="I28" s="10"/>
      <c r="J28" s="10"/>
      <c r="K28" s="13"/>
      <c r="L28" s="13"/>
      <c r="M28" s="13"/>
      <c r="N28" s="9"/>
      <c r="O28" s="9"/>
      <c r="P28" s="9"/>
      <c r="Q28" s="9"/>
      <c r="R28" s="9"/>
      <c r="S28" s="9"/>
      <c r="T28" s="9"/>
      <c r="U28" s="9"/>
      <c r="V28" s="9"/>
      <c r="W28" s="9"/>
      <c r="X28" s="9"/>
      <c r="Y28" s="9"/>
      <c r="Z28" s="9"/>
      <c r="AA28" s="9"/>
      <c r="AB28" s="79"/>
      <c r="AC28" s="79"/>
    </row>
    <row r="29" spans="1:29" s="6" customFormat="1" ht="15" customHeight="1">
      <c r="A29" s="78"/>
      <c r="B29" s="78"/>
      <c r="C29" s="532"/>
      <c r="D29" s="535"/>
      <c r="E29" s="12"/>
      <c r="F29" s="515"/>
      <c r="G29" s="10" t="s">
        <v>0</v>
      </c>
      <c r="H29" s="10" t="s">
        <v>40</v>
      </c>
      <c r="I29" s="10"/>
      <c r="J29" s="10"/>
      <c r="K29" s="13"/>
      <c r="L29" s="13"/>
      <c r="M29" s="13"/>
      <c r="N29" s="9"/>
      <c r="O29" s="9"/>
      <c r="P29" s="9"/>
      <c r="Q29" s="9"/>
      <c r="R29" s="9"/>
      <c r="S29" s="9"/>
      <c r="T29" s="9"/>
      <c r="U29" s="9"/>
      <c r="V29" s="9"/>
      <c r="W29" s="9"/>
      <c r="X29" s="9"/>
      <c r="Y29" s="9"/>
      <c r="Z29" s="9"/>
      <c r="AA29" s="9"/>
      <c r="AB29" s="79"/>
      <c r="AC29" s="79"/>
    </row>
    <row r="30" spans="1:29" s="6" customFormat="1" ht="6.75" customHeight="1">
      <c r="A30" s="78"/>
      <c r="B30" s="78"/>
      <c r="C30" s="532"/>
      <c r="D30" s="535"/>
      <c r="E30" s="12"/>
      <c r="F30" s="26"/>
      <c r="G30" s="10" t="s">
        <v>0</v>
      </c>
      <c r="H30" s="10"/>
      <c r="I30" s="10"/>
      <c r="J30" s="10"/>
      <c r="K30" s="13"/>
      <c r="L30" s="13"/>
      <c r="M30" s="13"/>
      <c r="N30" s="9"/>
      <c r="O30" s="9"/>
      <c r="P30" s="9"/>
      <c r="Q30" s="9"/>
      <c r="R30" s="9"/>
      <c r="S30" s="9"/>
      <c r="T30" s="9"/>
      <c r="U30" s="9"/>
      <c r="V30" s="9"/>
      <c r="W30" s="9"/>
      <c r="X30" s="9"/>
      <c r="Y30" s="9"/>
      <c r="Z30" s="9"/>
      <c r="AA30" s="9"/>
      <c r="AB30" s="79"/>
      <c r="AC30" s="79"/>
    </row>
    <row r="31" spans="1:29" s="6" customFormat="1" ht="15" customHeight="1">
      <c r="A31" s="78"/>
      <c r="B31" s="78"/>
      <c r="C31" s="532"/>
      <c r="D31" s="535"/>
      <c r="E31" s="12"/>
      <c r="F31" s="515"/>
      <c r="G31" s="10" t="s">
        <v>0</v>
      </c>
      <c r="H31" s="10" t="s">
        <v>41</v>
      </c>
      <c r="I31" s="10"/>
      <c r="J31" s="10"/>
      <c r="K31" s="13"/>
      <c r="L31" s="13"/>
      <c r="M31" s="13"/>
      <c r="N31" s="9"/>
      <c r="O31" s="9"/>
      <c r="P31" s="9"/>
      <c r="Q31" s="9"/>
      <c r="R31" s="9"/>
      <c r="S31" s="9"/>
      <c r="T31" s="9"/>
      <c r="U31" s="9"/>
      <c r="V31" s="9"/>
      <c r="W31" s="9"/>
      <c r="X31" s="9"/>
      <c r="Y31" s="9"/>
      <c r="Z31" s="9"/>
      <c r="AA31" s="9"/>
      <c r="AB31" s="79"/>
      <c r="AC31" s="79"/>
    </row>
    <row r="32" spans="1:29" s="6" customFormat="1" ht="6.75" customHeight="1">
      <c r="A32" s="78"/>
      <c r="B32" s="78"/>
      <c r="C32" s="532"/>
      <c r="D32" s="535"/>
      <c r="E32" s="10"/>
      <c r="F32" s="26"/>
      <c r="G32" s="13"/>
      <c r="H32" s="13"/>
      <c r="I32" s="13"/>
      <c r="J32" s="13"/>
      <c r="K32" s="13"/>
      <c r="L32" s="13"/>
      <c r="M32" s="13"/>
      <c r="N32" s="9"/>
      <c r="O32" s="9"/>
      <c r="P32" s="9"/>
      <c r="Q32" s="9"/>
      <c r="R32" s="9"/>
      <c r="S32" s="9"/>
      <c r="T32" s="9"/>
      <c r="U32" s="9"/>
      <c r="V32" s="9"/>
      <c r="W32" s="9"/>
      <c r="X32" s="9"/>
      <c r="Y32" s="9"/>
      <c r="Z32" s="9"/>
      <c r="AA32" s="9"/>
      <c r="AB32" s="79"/>
      <c r="AC32" s="79"/>
    </row>
    <row r="33" spans="1:29" s="6" customFormat="1" ht="15" customHeight="1">
      <c r="A33" s="78"/>
      <c r="B33" s="78"/>
      <c r="C33" s="532"/>
      <c r="D33" s="535"/>
      <c r="E33" s="12"/>
      <c r="F33" s="515"/>
      <c r="G33" s="10" t="s">
        <v>0</v>
      </c>
      <c r="H33" s="10" t="s">
        <v>101</v>
      </c>
      <c r="I33" s="10"/>
      <c r="J33" s="10"/>
      <c r="K33" s="13"/>
      <c r="L33" s="13"/>
      <c r="M33" s="13"/>
      <c r="N33" s="9"/>
      <c r="O33" s="9"/>
      <c r="P33" s="9"/>
      <c r="Q33" s="9"/>
      <c r="R33" s="9"/>
      <c r="S33" s="9"/>
      <c r="T33" s="9"/>
      <c r="U33" s="9"/>
      <c r="V33" s="9"/>
      <c r="W33" s="9"/>
      <c r="X33" s="9"/>
      <c r="Y33" s="9"/>
      <c r="Z33" s="9"/>
      <c r="AA33" s="9"/>
      <c r="AB33" s="79"/>
      <c r="AC33" s="79"/>
    </row>
    <row r="34" spans="1:29" s="6" customFormat="1" ht="6.75" customHeight="1">
      <c r="A34" s="78"/>
      <c r="B34" s="78"/>
      <c r="C34" s="532"/>
      <c r="D34" s="535"/>
      <c r="E34" s="12"/>
      <c r="F34" s="26"/>
      <c r="G34" s="10" t="s">
        <v>0</v>
      </c>
      <c r="H34" s="10"/>
      <c r="I34" s="10"/>
      <c r="J34" s="10"/>
      <c r="K34" s="13"/>
      <c r="L34" s="13"/>
      <c r="M34" s="13"/>
      <c r="N34" s="9"/>
      <c r="O34" s="9"/>
      <c r="P34" s="9"/>
      <c r="Q34" s="9"/>
      <c r="R34" s="9"/>
      <c r="S34" s="9"/>
      <c r="T34" s="9"/>
      <c r="U34" s="9"/>
      <c r="V34" s="9"/>
      <c r="W34" s="9"/>
      <c r="X34" s="9"/>
      <c r="Y34" s="9"/>
      <c r="Z34" s="9"/>
      <c r="AA34" s="9"/>
      <c r="AB34" s="79"/>
      <c r="AC34" s="79"/>
    </row>
    <row r="35" spans="1:29" s="6" customFormat="1" ht="15" customHeight="1">
      <c r="A35" s="78"/>
      <c r="B35" s="78"/>
      <c r="C35" s="533"/>
      <c r="D35" s="536"/>
      <c r="E35" s="12"/>
      <c r="F35" s="515" t="s">
        <v>203</v>
      </c>
      <c r="G35" s="10" t="s">
        <v>0</v>
      </c>
      <c r="H35" s="9" t="s">
        <v>20</v>
      </c>
      <c r="I35" s="561" t="s">
        <v>206</v>
      </c>
      <c r="J35" s="562"/>
      <c r="K35" s="562"/>
      <c r="L35" s="562"/>
      <c r="M35" s="562"/>
      <c r="N35" s="562"/>
      <c r="O35" s="562"/>
      <c r="P35" s="562"/>
      <c r="Q35" s="562"/>
      <c r="R35" s="562"/>
      <c r="S35" s="562"/>
      <c r="T35" s="562"/>
      <c r="U35" s="562"/>
      <c r="V35" s="562"/>
      <c r="W35" s="562"/>
      <c r="X35" s="562"/>
      <c r="Y35" s="562"/>
      <c r="Z35" s="562"/>
      <c r="AA35" s="563"/>
      <c r="AB35" s="72"/>
      <c r="AC35" s="72"/>
    </row>
    <row r="36" spans="1:29" s="42" customFormat="1" ht="9" customHeight="1">
      <c r="A36" s="122"/>
      <c r="B36" s="122"/>
      <c r="C36" s="119"/>
      <c r="D36" s="87"/>
      <c r="E36" s="120"/>
      <c r="F36" s="115"/>
      <c r="G36" s="116"/>
      <c r="H36" s="121"/>
      <c r="I36" s="117"/>
      <c r="J36" s="146"/>
      <c r="K36" s="146"/>
      <c r="L36" s="146"/>
      <c r="M36" s="146"/>
      <c r="N36" s="146"/>
      <c r="O36" s="146"/>
      <c r="P36" s="146"/>
      <c r="Q36" s="146"/>
      <c r="R36" s="146"/>
      <c r="S36" s="146"/>
      <c r="T36" s="146"/>
      <c r="U36" s="146"/>
      <c r="V36" s="146"/>
      <c r="W36" s="146"/>
      <c r="X36" s="146"/>
      <c r="Y36" s="146"/>
      <c r="Z36" s="146"/>
      <c r="AA36" s="146"/>
      <c r="AB36" s="410"/>
      <c r="AC36" s="410"/>
    </row>
    <row r="37" spans="1:29" s="6" customFormat="1" ht="39" customHeight="1">
      <c r="A37" s="78"/>
      <c r="B37" s="78"/>
      <c r="C37" s="590" t="s">
        <v>88</v>
      </c>
      <c r="D37" s="534" t="s">
        <v>1</v>
      </c>
      <c r="E37" s="87"/>
      <c r="F37" s="595" t="s">
        <v>211</v>
      </c>
      <c r="G37" s="596"/>
      <c r="H37" s="596"/>
      <c r="I37" s="596"/>
      <c r="J37" s="596"/>
      <c r="K37" s="596"/>
      <c r="L37" s="596"/>
      <c r="M37" s="596"/>
      <c r="N37" s="596"/>
      <c r="O37" s="596"/>
      <c r="P37" s="596"/>
      <c r="Q37" s="596"/>
      <c r="R37" s="596"/>
      <c r="S37" s="596"/>
      <c r="T37" s="596"/>
      <c r="U37" s="596"/>
      <c r="V37" s="596"/>
      <c r="W37" s="596"/>
      <c r="X37" s="596"/>
      <c r="Y37" s="596"/>
      <c r="Z37" s="596"/>
      <c r="AA37" s="597"/>
      <c r="AB37" s="156"/>
      <c r="AC37" s="187"/>
    </row>
    <row r="38" spans="1:29" s="6" customFormat="1" ht="39" customHeight="1">
      <c r="A38" s="78"/>
      <c r="B38" s="78"/>
      <c r="C38" s="591"/>
      <c r="D38" s="536"/>
      <c r="E38" s="87"/>
      <c r="F38" s="598"/>
      <c r="G38" s="599"/>
      <c r="H38" s="599"/>
      <c r="I38" s="599"/>
      <c r="J38" s="599"/>
      <c r="K38" s="599"/>
      <c r="L38" s="599"/>
      <c r="M38" s="599"/>
      <c r="N38" s="599"/>
      <c r="O38" s="599"/>
      <c r="P38" s="599"/>
      <c r="Q38" s="599"/>
      <c r="R38" s="599"/>
      <c r="S38" s="599"/>
      <c r="T38" s="599"/>
      <c r="U38" s="599"/>
      <c r="V38" s="599"/>
      <c r="W38" s="599"/>
      <c r="X38" s="599"/>
      <c r="Y38" s="599"/>
      <c r="Z38" s="599"/>
      <c r="AA38" s="600"/>
      <c r="AB38" s="156"/>
      <c r="AC38" s="187"/>
    </row>
    <row r="39" spans="1:29" s="6" customFormat="1" ht="9" customHeight="1" thickBot="1">
      <c r="A39" s="78"/>
      <c r="B39" s="131"/>
      <c r="C39" s="140"/>
      <c r="D39" s="133"/>
      <c r="E39" s="141"/>
      <c r="F39" s="134"/>
      <c r="G39" s="135"/>
      <c r="H39" s="142"/>
      <c r="I39" s="136"/>
      <c r="J39" s="143"/>
      <c r="K39" s="143"/>
      <c r="L39" s="143"/>
      <c r="M39" s="143"/>
      <c r="N39" s="143"/>
      <c r="O39" s="143"/>
      <c r="P39" s="143"/>
      <c r="Q39" s="143"/>
      <c r="R39" s="143"/>
      <c r="S39" s="143"/>
      <c r="T39" s="143"/>
      <c r="U39" s="143"/>
      <c r="V39" s="143"/>
      <c r="W39" s="143"/>
      <c r="X39" s="143"/>
      <c r="Y39" s="143"/>
      <c r="Z39" s="143"/>
      <c r="AA39" s="143"/>
      <c r="AB39" s="144"/>
      <c r="AC39" s="72"/>
    </row>
    <row r="40" spans="1:29" s="6" customFormat="1" ht="9" customHeight="1" thickBot="1">
      <c r="A40" s="78"/>
      <c r="B40" s="9"/>
      <c r="C40" s="119"/>
      <c r="D40" s="87"/>
      <c r="E40" s="120"/>
      <c r="F40" s="115"/>
      <c r="G40" s="116"/>
      <c r="H40" s="121"/>
      <c r="I40" s="117"/>
      <c r="J40" s="46"/>
      <c r="K40" s="46"/>
      <c r="L40" s="46"/>
      <c r="M40" s="46"/>
      <c r="N40" s="46"/>
      <c r="O40" s="46"/>
      <c r="P40" s="46"/>
      <c r="Q40" s="46"/>
      <c r="R40" s="46"/>
      <c r="S40" s="46"/>
      <c r="T40" s="46"/>
      <c r="U40" s="46"/>
      <c r="V40" s="46"/>
      <c r="W40" s="46"/>
      <c r="X40" s="46"/>
      <c r="Y40" s="46"/>
      <c r="Z40" s="46"/>
      <c r="AA40" s="46"/>
      <c r="AB40" s="73"/>
      <c r="AC40" s="72"/>
    </row>
    <row r="41" spans="1:29" s="6" customFormat="1" ht="9" customHeight="1">
      <c r="A41" s="78"/>
      <c r="B41" s="127"/>
      <c r="C41" s="108"/>
      <c r="D41" s="108"/>
      <c r="E41" s="108"/>
      <c r="F41" s="90"/>
      <c r="G41" s="109"/>
      <c r="H41" s="109"/>
      <c r="I41" s="109"/>
      <c r="J41" s="109"/>
      <c r="K41" s="109"/>
      <c r="L41" s="109"/>
      <c r="M41" s="109"/>
      <c r="N41" s="110"/>
      <c r="O41" s="110"/>
      <c r="P41" s="110"/>
      <c r="Q41" s="110"/>
      <c r="R41" s="110"/>
      <c r="S41" s="110"/>
      <c r="T41" s="110"/>
      <c r="U41" s="110"/>
      <c r="V41" s="110"/>
      <c r="W41" s="110"/>
      <c r="X41" s="110"/>
      <c r="Y41" s="110"/>
      <c r="Z41" s="110"/>
      <c r="AA41" s="110"/>
      <c r="AB41" s="130"/>
      <c r="AC41" s="79"/>
    </row>
    <row r="42" spans="1:29" s="8" customFormat="1" ht="15.75" customHeight="1">
      <c r="A42" s="92"/>
      <c r="B42" s="92"/>
      <c r="C42" s="531" t="s">
        <v>140</v>
      </c>
      <c r="D42" s="534" t="s">
        <v>1</v>
      </c>
      <c r="E42" s="88"/>
      <c r="F42" s="587" t="s">
        <v>5</v>
      </c>
      <c r="G42" s="588"/>
      <c r="H42" s="589"/>
      <c r="I42" s="500" t="s">
        <v>107</v>
      </c>
      <c r="J42" s="587" t="s">
        <v>6</v>
      </c>
      <c r="K42" s="588"/>
      <c r="L42" s="588"/>
      <c r="M42" s="589"/>
      <c r="N42" s="120"/>
      <c r="O42" s="120"/>
      <c r="P42" s="36"/>
      <c r="Q42" s="36"/>
      <c r="R42" s="36"/>
      <c r="S42" s="36"/>
      <c r="T42" s="36"/>
      <c r="U42" s="36"/>
      <c r="V42" s="36"/>
      <c r="W42" s="36"/>
      <c r="X42" s="36"/>
      <c r="Y42" s="36"/>
      <c r="Z42" s="36"/>
      <c r="AA42" s="36"/>
      <c r="AB42" s="94"/>
      <c r="AC42" s="94"/>
    </row>
    <row r="43" spans="1:29" s="8" customFormat="1" ht="6.75" customHeight="1">
      <c r="A43" s="92"/>
      <c r="B43" s="92"/>
      <c r="C43" s="532"/>
      <c r="D43" s="535"/>
      <c r="E43" s="77"/>
      <c r="F43" s="25"/>
      <c r="G43" s="93"/>
      <c r="H43" s="93"/>
      <c r="I43" s="93"/>
      <c r="J43" s="93"/>
      <c r="K43" s="93"/>
      <c r="L43" s="93"/>
      <c r="M43" s="93"/>
      <c r="N43" s="36"/>
      <c r="O43" s="36"/>
      <c r="P43" s="36"/>
      <c r="Q43" s="36"/>
      <c r="R43" s="36"/>
      <c r="S43" s="36"/>
      <c r="T43" s="36"/>
      <c r="U43" s="36"/>
      <c r="V43" s="36"/>
      <c r="W43" s="36"/>
      <c r="X43" s="36"/>
      <c r="Y43" s="36"/>
      <c r="Z43" s="36"/>
      <c r="AA43" s="36"/>
      <c r="AB43" s="94"/>
      <c r="AC43" s="94"/>
    </row>
    <row r="44" spans="1:29" s="8" customFormat="1" ht="19.5" customHeight="1">
      <c r="A44" s="92"/>
      <c r="B44" s="92"/>
      <c r="C44" s="533"/>
      <c r="D44" s="536"/>
      <c r="E44" s="95"/>
      <c r="F44" s="592">
        <v>43466</v>
      </c>
      <c r="G44" s="593"/>
      <c r="H44" s="594"/>
      <c r="I44" s="500" t="s">
        <v>107</v>
      </c>
      <c r="J44" s="592">
        <v>43830</v>
      </c>
      <c r="K44" s="593"/>
      <c r="L44" s="593"/>
      <c r="M44" s="594"/>
      <c r="N44" s="316"/>
      <c r="O44" s="316"/>
      <c r="P44" s="36"/>
      <c r="Q44" s="97"/>
      <c r="R44" s="97"/>
      <c r="S44" s="36"/>
      <c r="T44" s="36"/>
      <c r="U44" s="36"/>
      <c r="V44" s="36"/>
      <c r="W44" s="36"/>
      <c r="X44" s="36"/>
      <c r="Y44" s="36"/>
      <c r="Z44" s="36"/>
      <c r="AA44" s="36"/>
      <c r="AB44" s="94"/>
      <c r="AC44" s="94"/>
    </row>
    <row r="45" spans="1:29" s="6" customFormat="1" ht="9" customHeight="1">
      <c r="A45" s="78"/>
      <c r="B45" s="78"/>
      <c r="C45" s="10"/>
      <c r="D45" s="10"/>
      <c r="E45" s="10"/>
      <c r="F45" s="26"/>
      <c r="G45" s="13"/>
      <c r="H45" s="13"/>
      <c r="I45" s="13"/>
      <c r="J45" s="13"/>
      <c r="K45" s="13"/>
      <c r="L45" s="13"/>
      <c r="M45" s="13"/>
      <c r="N45" s="9"/>
      <c r="O45" s="9"/>
      <c r="P45" s="9"/>
      <c r="Q45" s="9"/>
      <c r="R45" s="9"/>
      <c r="S45" s="9"/>
      <c r="T45" s="9"/>
      <c r="U45" s="9"/>
      <c r="V45" s="9"/>
      <c r="W45" s="9"/>
      <c r="X45" s="9"/>
      <c r="Y45" s="9"/>
      <c r="Z45" s="9"/>
      <c r="AA45" s="9"/>
      <c r="AB45" s="79"/>
      <c r="AC45" s="79"/>
    </row>
    <row r="46" spans="1:29" s="6" customFormat="1" ht="39" customHeight="1">
      <c r="A46" s="78"/>
      <c r="B46" s="78"/>
      <c r="C46" s="590" t="s">
        <v>88</v>
      </c>
      <c r="D46" s="534" t="s">
        <v>1</v>
      </c>
      <c r="E46" s="87"/>
      <c r="F46" s="595"/>
      <c r="G46" s="596"/>
      <c r="H46" s="596"/>
      <c r="I46" s="596"/>
      <c r="J46" s="596"/>
      <c r="K46" s="596"/>
      <c r="L46" s="596"/>
      <c r="M46" s="596"/>
      <c r="N46" s="596"/>
      <c r="O46" s="596"/>
      <c r="P46" s="596"/>
      <c r="Q46" s="596"/>
      <c r="R46" s="596"/>
      <c r="S46" s="596"/>
      <c r="T46" s="596"/>
      <c r="U46" s="596"/>
      <c r="V46" s="596"/>
      <c r="W46" s="596"/>
      <c r="X46" s="596"/>
      <c r="Y46" s="596"/>
      <c r="Z46" s="596"/>
      <c r="AA46" s="597"/>
      <c r="AB46" s="156"/>
      <c r="AC46" s="187"/>
    </row>
    <row r="47" spans="1:29" s="6" customFormat="1" ht="39" customHeight="1">
      <c r="A47" s="78"/>
      <c r="B47" s="78"/>
      <c r="C47" s="591"/>
      <c r="D47" s="536"/>
      <c r="E47" s="87"/>
      <c r="F47" s="598"/>
      <c r="G47" s="599"/>
      <c r="H47" s="599"/>
      <c r="I47" s="599"/>
      <c r="J47" s="599"/>
      <c r="K47" s="599"/>
      <c r="L47" s="599"/>
      <c r="M47" s="599"/>
      <c r="N47" s="599"/>
      <c r="O47" s="599"/>
      <c r="P47" s="599"/>
      <c r="Q47" s="599"/>
      <c r="R47" s="599"/>
      <c r="S47" s="599"/>
      <c r="T47" s="599"/>
      <c r="U47" s="599"/>
      <c r="V47" s="599"/>
      <c r="W47" s="599"/>
      <c r="X47" s="599"/>
      <c r="Y47" s="599"/>
      <c r="Z47" s="599"/>
      <c r="AA47" s="600"/>
      <c r="AB47" s="156"/>
      <c r="AC47" s="187"/>
    </row>
    <row r="48" spans="1:29" s="42" customFormat="1" ht="9" customHeight="1" thickBot="1">
      <c r="A48" s="122"/>
      <c r="B48" s="150"/>
      <c r="C48" s="151"/>
      <c r="D48" s="133"/>
      <c r="E48" s="133"/>
      <c r="F48" s="152"/>
      <c r="G48" s="152"/>
      <c r="H48" s="152"/>
      <c r="I48" s="152"/>
      <c r="J48" s="152"/>
      <c r="K48" s="152"/>
      <c r="L48" s="152"/>
      <c r="M48" s="152"/>
      <c r="N48" s="152"/>
      <c r="O48" s="152"/>
      <c r="P48" s="152"/>
      <c r="Q48" s="152"/>
      <c r="R48" s="152"/>
      <c r="S48" s="152"/>
      <c r="T48" s="152"/>
      <c r="U48" s="152"/>
      <c r="V48" s="152"/>
      <c r="W48" s="152"/>
      <c r="X48" s="152"/>
      <c r="Y48" s="152"/>
      <c r="Z48" s="152"/>
      <c r="AA48" s="152"/>
      <c r="AB48" s="153"/>
      <c r="AC48" s="187"/>
    </row>
    <row r="49" spans="1:29" s="42" customFormat="1" ht="9" customHeight="1" thickBot="1">
      <c r="A49" s="122"/>
      <c r="B49" s="121"/>
      <c r="C49" s="123"/>
      <c r="D49" s="87"/>
      <c r="E49" s="87"/>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87"/>
    </row>
    <row r="50" spans="1:29" s="6" customFormat="1" ht="9" customHeight="1">
      <c r="A50" s="78"/>
      <c r="B50" s="127"/>
      <c r="C50" s="108"/>
      <c r="D50" s="108"/>
      <c r="E50" s="108"/>
      <c r="F50" s="90"/>
      <c r="G50" s="109"/>
      <c r="H50" s="109"/>
      <c r="I50" s="109"/>
      <c r="J50" s="109"/>
      <c r="K50" s="109"/>
      <c r="L50" s="109"/>
      <c r="M50" s="109"/>
      <c r="N50" s="110"/>
      <c r="O50" s="110"/>
      <c r="P50" s="110"/>
      <c r="Q50" s="110"/>
      <c r="R50" s="110"/>
      <c r="S50" s="110"/>
      <c r="T50" s="110"/>
      <c r="U50" s="110"/>
      <c r="V50" s="110"/>
      <c r="W50" s="110"/>
      <c r="X50" s="110"/>
      <c r="Y50" s="110"/>
      <c r="Z50" s="110"/>
      <c r="AA50" s="110"/>
      <c r="AB50" s="130"/>
      <c r="AC50" s="79"/>
    </row>
    <row r="51" spans="1:29" s="6" customFormat="1" ht="20.25" customHeight="1">
      <c r="A51" s="78"/>
      <c r="B51" s="78"/>
      <c r="C51" s="531" t="s">
        <v>141</v>
      </c>
      <c r="D51" s="534" t="s">
        <v>1</v>
      </c>
      <c r="E51" s="87"/>
      <c r="F51" s="595" t="s">
        <v>260</v>
      </c>
      <c r="G51" s="596"/>
      <c r="H51" s="596"/>
      <c r="I51" s="596"/>
      <c r="J51" s="596"/>
      <c r="K51" s="596"/>
      <c r="L51" s="596"/>
      <c r="M51" s="596"/>
      <c r="N51" s="596"/>
      <c r="O51" s="596"/>
      <c r="P51" s="596"/>
      <c r="Q51" s="596"/>
      <c r="R51" s="596"/>
      <c r="S51" s="596"/>
      <c r="T51" s="596"/>
      <c r="U51" s="596"/>
      <c r="V51" s="596"/>
      <c r="W51" s="596"/>
      <c r="X51" s="596"/>
      <c r="Y51" s="596"/>
      <c r="Z51" s="596"/>
      <c r="AA51" s="597"/>
      <c r="AB51" s="157"/>
      <c r="AC51" s="188"/>
    </row>
    <row r="52" spans="1:29" s="6" customFormat="1" ht="12.75" customHeight="1">
      <c r="A52" s="78"/>
      <c r="B52" s="78"/>
      <c r="C52" s="532"/>
      <c r="D52" s="535"/>
      <c r="E52" s="87"/>
      <c r="F52" s="624"/>
      <c r="G52" s="625"/>
      <c r="H52" s="625"/>
      <c r="I52" s="625"/>
      <c r="J52" s="625"/>
      <c r="K52" s="625"/>
      <c r="L52" s="625"/>
      <c r="M52" s="625"/>
      <c r="N52" s="625"/>
      <c r="O52" s="625"/>
      <c r="P52" s="625"/>
      <c r="Q52" s="625"/>
      <c r="R52" s="625"/>
      <c r="S52" s="625"/>
      <c r="T52" s="625"/>
      <c r="U52" s="625"/>
      <c r="V52" s="625"/>
      <c r="W52" s="625"/>
      <c r="X52" s="625"/>
      <c r="Y52" s="625"/>
      <c r="Z52" s="625"/>
      <c r="AA52" s="626"/>
      <c r="AB52" s="157"/>
      <c r="AC52" s="188"/>
    </row>
    <row r="53" spans="1:29" s="6" customFormat="1" ht="14.25" customHeight="1">
      <c r="A53" s="78"/>
      <c r="B53" s="78"/>
      <c r="C53" s="532"/>
      <c r="D53" s="535"/>
      <c r="E53" s="87"/>
      <c r="F53" s="624"/>
      <c r="G53" s="625"/>
      <c r="H53" s="625"/>
      <c r="I53" s="625"/>
      <c r="J53" s="625"/>
      <c r="K53" s="625"/>
      <c r="L53" s="625"/>
      <c r="M53" s="625"/>
      <c r="N53" s="625"/>
      <c r="O53" s="625"/>
      <c r="P53" s="625"/>
      <c r="Q53" s="625"/>
      <c r="R53" s="625"/>
      <c r="S53" s="625"/>
      <c r="T53" s="625"/>
      <c r="U53" s="625"/>
      <c r="V53" s="625"/>
      <c r="W53" s="625"/>
      <c r="X53" s="625"/>
      <c r="Y53" s="625"/>
      <c r="Z53" s="625"/>
      <c r="AA53" s="626"/>
      <c r="AB53" s="157"/>
      <c r="AC53" s="188"/>
    </row>
    <row r="54" spans="1:29" s="6" customFormat="1" ht="14.25" customHeight="1">
      <c r="A54" s="78"/>
      <c r="B54" s="78"/>
      <c r="C54" s="532"/>
      <c r="D54" s="535"/>
      <c r="E54" s="87"/>
      <c r="F54" s="624"/>
      <c r="G54" s="625"/>
      <c r="H54" s="625"/>
      <c r="I54" s="625"/>
      <c r="J54" s="625"/>
      <c r="K54" s="625"/>
      <c r="L54" s="625"/>
      <c r="M54" s="625"/>
      <c r="N54" s="625"/>
      <c r="O54" s="625"/>
      <c r="P54" s="625"/>
      <c r="Q54" s="625"/>
      <c r="R54" s="625"/>
      <c r="S54" s="625"/>
      <c r="T54" s="625"/>
      <c r="U54" s="625"/>
      <c r="V54" s="625"/>
      <c r="W54" s="625"/>
      <c r="X54" s="625"/>
      <c r="Y54" s="625"/>
      <c r="Z54" s="625"/>
      <c r="AA54" s="626"/>
      <c r="AB54" s="157"/>
      <c r="AC54" s="188"/>
    </row>
    <row r="55" spans="1:29" s="6" customFormat="1" ht="14.25" customHeight="1">
      <c r="A55" s="78"/>
      <c r="B55" s="78"/>
      <c r="C55" s="532"/>
      <c r="D55" s="535"/>
      <c r="E55" s="87"/>
      <c r="F55" s="624"/>
      <c r="G55" s="625"/>
      <c r="H55" s="625"/>
      <c r="I55" s="625"/>
      <c r="J55" s="625"/>
      <c r="K55" s="625"/>
      <c r="L55" s="625"/>
      <c r="M55" s="625"/>
      <c r="N55" s="625"/>
      <c r="O55" s="625"/>
      <c r="P55" s="625"/>
      <c r="Q55" s="625"/>
      <c r="R55" s="625"/>
      <c r="S55" s="625"/>
      <c r="T55" s="625"/>
      <c r="U55" s="625"/>
      <c r="V55" s="625"/>
      <c r="W55" s="625"/>
      <c r="X55" s="625"/>
      <c r="Y55" s="625"/>
      <c r="Z55" s="625"/>
      <c r="AA55" s="626"/>
      <c r="AB55" s="157"/>
      <c r="AC55" s="188"/>
    </row>
    <row r="56" spans="1:29" s="6" customFormat="1" ht="14.25" customHeight="1">
      <c r="A56" s="78"/>
      <c r="B56" s="78"/>
      <c r="C56" s="532"/>
      <c r="D56" s="535"/>
      <c r="E56" s="87"/>
      <c r="F56" s="624"/>
      <c r="G56" s="625"/>
      <c r="H56" s="625"/>
      <c r="I56" s="625"/>
      <c r="J56" s="625"/>
      <c r="K56" s="625"/>
      <c r="L56" s="625"/>
      <c r="M56" s="625"/>
      <c r="N56" s="625"/>
      <c r="O56" s="625"/>
      <c r="P56" s="625"/>
      <c r="Q56" s="625"/>
      <c r="R56" s="625"/>
      <c r="S56" s="625"/>
      <c r="T56" s="625"/>
      <c r="U56" s="625"/>
      <c r="V56" s="625"/>
      <c r="W56" s="625"/>
      <c r="X56" s="625"/>
      <c r="Y56" s="625"/>
      <c r="Z56" s="625"/>
      <c r="AA56" s="626"/>
      <c r="AB56" s="157"/>
      <c r="AC56" s="188"/>
    </row>
    <row r="57" spans="1:29" s="6" customFormat="1" ht="14.25" customHeight="1">
      <c r="A57" s="78"/>
      <c r="B57" s="78"/>
      <c r="C57" s="532"/>
      <c r="D57" s="535"/>
      <c r="E57" s="87"/>
      <c r="F57" s="624"/>
      <c r="G57" s="625"/>
      <c r="H57" s="625"/>
      <c r="I57" s="625"/>
      <c r="J57" s="625"/>
      <c r="K57" s="625"/>
      <c r="L57" s="625"/>
      <c r="M57" s="625"/>
      <c r="N57" s="625"/>
      <c r="O57" s="625"/>
      <c r="P57" s="625"/>
      <c r="Q57" s="625"/>
      <c r="R57" s="625"/>
      <c r="S57" s="625"/>
      <c r="T57" s="625"/>
      <c r="U57" s="625"/>
      <c r="V57" s="625"/>
      <c r="W57" s="625"/>
      <c r="X57" s="625"/>
      <c r="Y57" s="625"/>
      <c r="Z57" s="625"/>
      <c r="AA57" s="626"/>
      <c r="AB57" s="157"/>
      <c r="AC57" s="188"/>
    </row>
    <row r="58" spans="1:29" s="6" customFormat="1" ht="14.25" customHeight="1">
      <c r="A58" s="78"/>
      <c r="B58" s="78"/>
      <c r="C58" s="532"/>
      <c r="D58" s="535"/>
      <c r="E58" s="87"/>
      <c r="F58" s="624"/>
      <c r="G58" s="625"/>
      <c r="H58" s="625"/>
      <c r="I58" s="625"/>
      <c r="J58" s="625"/>
      <c r="K58" s="625"/>
      <c r="L58" s="625"/>
      <c r="M58" s="625"/>
      <c r="N58" s="625"/>
      <c r="O58" s="625"/>
      <c r="P58" s="625"/>
      <c r="Q58" s="625"/>
      <c r="R58" s="625"/>
      <c r="S58" s="625"/>
      <c r="T58" s="625"/>
      <c r="U58" s="625"/>
      <c r="V58" s="625"/>
      <c r="W58" s="625"/>
      <c r="X58" s="625"/>
      <c r="Y58" s="625"/>
      <c r="Z58" s="625"/>
      <c r="AA58" s="626"/>
      <c r="AB58" s="157"/>
      <c r="AC58" s="188"/>
    </row>
    <row r="59" spans="1:29" s="6" customFormat="1" ht="14.25" customHeight="1">
      <c r="A59" s="78"/>
      <c r="B59" s="78"/>
      <c r="C59" s="532"/>
      <c r="D59" s="535"/>
      <c r="E59" s="87"/>
      <c r="F59" s="624"/>
      <c r="G59" s="625"/>
      <c r="H59" s="625"/>
      <c r="I59" s="625"/>
      <c r="J59" s="625"/>
      <c r="K59" s="625"/>
      <c r="L59" s="625"/>
      <c r="M59" s="625"/>
      <c r="N59" s="625"/>
      <c r="O59" s="625"/>
      <c r="P59" s="625"/>
      <c r="Q59" s="625"/>
      <c r="R59" s="625"/>
      <c r="S59" s="625"/>
      <c r="T59" s="625"/>
      <c r="U59" s="625"/>
      <c r="V59" s="625"/>
      <c r="W59" s="625"/>
      <c r="X59" s="625"/>
      <c r="Y59" s="625"/>
      <c r="Z59" s="625"/>
      <c r="AA59" s="626"/>
      <c r="AB59" s="157"/>
      <c r="AC59" s="188"/>
    </row>
    <row r="60" spans="1:29" s="6" customFormat="1" ht="14.25" customHeight="1">
      <c r="A60" s="78"/>
      <c r="B60" s="78"/>
      <c r="C60" s="532"/>
      <c r="D60" s="535"/>
      <c r="E60" s="87"/>
      <c r="F60" s="624"/>
      <c r="G60" s="625"/>
      <c r="H60" s="625"/>
      <c r="I60" s="625"/>
      <c r="J60" s="625"/>
      <c r="K60" s="625"/>
      <c r="L60" s="625"/>
      <c r="M60" s="625"/>
      <c r="N60" s="625"/>
      <c r="O60" s="625"/>
      <c r="P60" s="625"/>
      <c r="Q60" s="625"/>
      <c r="R60" s="625"/>
      <c r="S60" s="625"/>
      <c r="T60" s="625"/>
      <c r="U60" s="625"/>
      <c r="V60" s="625"/>
      <c r="W60" s="625"/>
      <c r="X60" s="625"/>
      <c r="Y60" s="625"/>
      <c r="Z60" s="625"/>
      <c r="AA60" s="626"/>
      <c r="AB60" s="157"/>
      <c r="AC60" s="188"/>
    </row>
    <row r="61" spans="1:29" s="6" customFormat="1" ht="14.25" customHeight="1">
      <c r="A61" s="78"/>
      <c r="B61" s="78"/>
      <c r="C61" s="532"/>
      <c r="D61" s="535"/>
      <c r="E61" s="87"/>
      <c r="F61" s="624"/>
      <c r="G61" s="625"/>
      <c r="H61" s="625"/>
      <c r="I61" s="625"/>
      <c r="J61" s="625"/>
      <c r="K61" s="625"/>
      <c r="L61" s="625"/>
      <c r="M61" s="625"/>
      <c r="N61" s="625"/>
      <c r="O61" s="625"/>
      <c r="P61" s="625"/>
      <c r="Q61" s="625"/>
      <c r="R61" s="625"/>
      <c r="S61" s="625"/>
      <c r="T61" s="625"/>
      <c r="U61" s="625"/>
      <c r="V61" s="625"/>
      <c r="W61" s="625"/>
      <c r="X61" s="625"/>
      <c r="Y61" s="625"/>
      <c r="Z61" s="625"/>
      <c r="AA61" s="626"/>
      <c r="AB61" s="157"/>
      <c r="AC61" s="188"/>
    </row>
    <row r="62" spans="1:29" s="6" customFormat="1" ht="14.25" customHeight="1">
      <c r="A62" s="78"/>
      <c r="B62" s="78"/>
      <c r="C62" s="532"/>
      <c r="D62" s="535"/>
      <c r="E62" s="87"/>
      <c r="F62" s="624"/>
      <c r="G62" s="625"/>
      <c r="H62" s="625"/>
      <c r="I62" s="625"/>
      <c r="J62" s="625"/>
      <c r="K62" s="625"/>
      <c r="L62" s="625"/>
      <c r="M62" s="625"/>
      <c r="N62" s="625"/>
      <c r="O62" s="625"/>
      <c r="P62" s="625"/>
      <c r="Q62" s="625"/>
      <c r="R62" s="625"/>
      <c r="S62" s="625"/>
      <c r="T62" s="625"/>
      <c r="U62" s="625"/>
      <c r="V62" s="625"/>
      <c r="W62" s="625"/>
      <c r="X62" s="625"/>
      <c r="Y62" s="625"/>
      <c r="Z62" s="625"/>
      <c r="AA62" s="626"/>
      <c r="AB62" s="157"/>
      <c r="AC62" s="188"/>
    </row>
    <row r="63" spans="1:29" s="6" customFormat="1" ht="20.25" customHeight="1">
      <c r="A63" s="78"/>
      <c r="B63" s="78"/>
      <c r="C63" s="532"/>
      <c r="D63" s="535"/>
      <c r="E63" s="87"/>
      <c r="F63" s="624"/>
      <c r="G63" s="625"/>
      <c r="H63" s="625"/>
      <c r="I63" s="625"/>
      <c r="J63" s="625"/>
      <c r="K63" s="625"/>
      <c r="L63" s="625"/>
      <c r="M63" s="625"/>
      <c r="N63" s="625"/>
      <c r="O63" s="625"/>
      <c r="P63" s="625"/>
      <c r="Q63" s="625"/>
      <c r="R63" s="625"/>
      <c r="S63" s="625"/>
      <c r="T63" s="625"/>
      <c r="U63" s="625"/>
      <c r="V63" s="625"/>
      <c r="W63" s="625"/>
      <c r="X63" s="625"/>
      <c r="Y63" s="625"/>
      <c r="Z63" s="625"/>
      <c r="AA63" s="626"/>
      <c r="AB63" s="157"/>
      <c r="AC63" s="188"/>
    </row>
    <row r="64" spans="1:29" s="6" customFormat="1" ht="15" customHeight="1">
      <c r="A64" s="78"/>
      <c r="B64" s="78"/>
      <c r="C64" s="533"/>
      <c r="D64" s="536"/>
      <c r="E64" s="87"/>
      <c r="F64" s="598"/>
      <c r="G64" s="599"/>
      <c r="H64" s="599"/>
      <c r="I64" s="599"/>
      <c r="J64" s="599"/>
      <c r="K64" s="599"/>
      <c r="L64" s="599"/>
      <c r="M64" s="599"/>
      <c r="N64" s="599"/>
      <c r="O64" s="599"/>
      <c r="P64" s="599"/>
      <c r="Q64" s="599"/>
      <c r="R64" s="599"/>
      <c r="S64" s="599"/>
      <c r="T64" s="599"/>
      <c r="U64" s="599"/>
      <c r="V64" s="599"/>
      <c r="W64" s="599"/>
      <c r="X64" s="599"/>
      <c r="Y64" s="599"/>
      <c r="Z64" s="599"/>
      <c r="AA64" s="600"/>
      <c r="AB64" s="157"/>
      <c r="AC64" s="188"/>
    </row>
    <row r="65" spans="1:29" s="42" customFormat="1" ht="9" customHeight="1" thickBot="1">
      <c r="A65" s="122"/>
      <c r="B65" s="150"/>
      <c r="C65" s="132"/>
      <c r="D65" s="133"/>
      <c r="E65" s="133"/>
      <c r="F65" s="154"/>
      <c r="G65" s="154"/>
      <c r="H65" s="154"/>
      <c r="I65" s="154"/>
      <c r="J65" s="154"/>
      <c r="K65" s="154"/>
      <c r="L65" s="154"/>
      <c r="M65" s="154"/>
      <c r="N65" s="154"/>
      <c r="O65" s="154"/>
      <c r="P65" s="154"/>
      <c r="Q65" s="154"/>
      <c r="R65" s="154"/>
      <c r="S65" s="154"/>
      <c r="T65" s="154"/>
      <c r="U65" s="154"/>
      <c r="V65" s="154"/>
      <c r="W65" s="154"/>
      <c r="X65" s="154"/>
      <c r="Y65" s="154"/>
      <c r="Z65" s="154"/>
      <c r="AA65" s="154"/>
      <c r="AB65" s="155"/>
      <c r="AC65" s="188"/>
    </row>
    <row r="66" spans="1:29" s="42" customFormat="1" ht="9" customHeight="1" thickBot="1">
      <c r="A66" s="150"/>
      <c r="B66" s="142"/>
      <c r="C66" s="132"/>
      <c r="D66" s="133"/>
      <c r="E66" s="133"/>
      <c r="F66" s="154"/>
      <c r="G66" s="154"/>
      <c r="H66" s="154"/>
      <c r="I66" s="154"/>
      <c r="J66" s="154"/>
      <c r="K66" s="154"/>
      <c r="L66" s="154"/>
      <c r="M66" s="154"/>
      <c r="N66" s="154"/>
      <c r="O66" s="154"/>
      <c r="P66" s="154"/>
      <c r="Q66" s="154"/>
      <c r="R66" s="154"/>
      <c r="S66" s="154"/>
      <c r="T66" s="154"/>
      <c r="U66" s="154"/>
      <c r="V66" s="154"/>
      <c r="W66" s="154"/>
      <c r="X66" s="154"/>
      <c r="Y66" s="154"/>
      <c r="Z66" s="154"/>
      <c r="AA66" s="154"/>
      <c r="AB66" s="154"/>
      <c r="AC66" s="155"/>
    </row>
    <row r="67" spans="1:29" s="42" customFormat="1" ht="9" customHeight="1" thickBot="1">
      <c r="A67" s="474"/>
      <c r="B67" s="232"/>
      <c r="C67" s="475"/>
      <c r="D67" s="476"/>
      <c r="E67" s="476"/>
      <c r="F67" s="477"/>
      <c r="G67" s="477"/>
      <c r="H67" s="477"/>
      <c r="I67" s="477"/>
      <c r="J67" s="477"/>
      <c r="K67" s="477"/>
      <c r="L67" s="477"/>
      <c r="M67" s="477"/>
      <c r="N67" s="477"/>
      <c r="O67" s="477"/>
      <c r="P67" s="477"/>
      <c r="Q67" s="477"/>
      <c r="R67" s="477"/>
      <c r="S67" s="477"/>
      <c r="T67" s="477"/>
      <c r="U67" s="477"/>
      <c r="V67" s="477"/>
      <c r="W67" s="477"/>
      <c r="X67" s="477"/>
      <c r="Y67" s="477"/>
      <c r="Z67" s="477"/>
      <c r="AA67" s="477"/>
      <c r="AB67" s="477"/>
      <c r="AC67" s="478"/>
    </row>
    <row r="68" spans="1:29" s="11" customFormat="1" ht="16.5" customHeight="1" thickBot="1">
      <c r="A68" s="58"/>
      <c r="B68" s="584" t="s">
        <v>149</v>
      </c>
      <c r="C68" s="585"/>
      <c r="D68" s="585"/>
      <c r="E68" s="585"/>
      <c r="F68" s="585"/>
      <c r="G68" s="585"/>
      <c r="H68" s="585"/>
      <c r="I68" s="585"/>
      <c r="J68" s="585"/>
      <c r="K68" s="585"/>
      <c r="L68" s="585"/>
      <c r="M68" s="585"/>
      <c r="N68" s="585"/>
      <c r="O68" s="585"/>
      <c r="P68" s="585"/>
      <c r="Q68" s="585"/>
      <c r="R68" s="585"/>
      <c r="S68" s="585"/>
      <c r="T68" s="585"/>
      <c r="U68" s="585"/>
      <c r="V68" s="585"/>
      <c r="W68" s="585"/>
      <c r="X68" s="585"/>
      <c r="Y68" s="585"/>
      <c r="Z68" s="585"/>
      <c r="AA68" s="585"/>
      <c r="AB68" s="586"/>
      <c r="AC68" s="147"/>
    </row>
    <row r="69" spans="1:29" s="42" customFormat="1" ht="9" customHeight="1" thickBot="1">
      <c r="A69" s="122"/>
      <c r="B69" s="121"/>
      <c r="C69" s="89"/>
      <c r="D69" s="87"/>
      <c r="E69" s="87"/>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88"/>
    </row>
    <row r="70" spans="1:29" s="6" customFormat="1" ht="9" customHeight="1">
      <c r="A70" s="78"/>
      <c r="B70" s="127"/>
      <c r="C70" s="108"/>
      <c r="D70" s="108"/>
      <c r="E70" s="108"/>
      <c r="F70" s="90"/>
      <c r="G70" s="109"/>
      <c r="H70" s="109"/>
      <c r="I70" s="109"/>
      <c r="J70" s="109"/>
      <c r="K70" s="109"/>
      <c r="L70" s="109"/>
      <c r="M70" s="109"/>
      <c r="N70" s="110"/>
      <c r="O70" s="110"/>
      <c r="P70" s="110"/>
      <c r="Q70" s="110"/>
      <c r="R70" s="110"/>
      <c r="S70" s="110"/>
      <c r="T70" s="110"/>
      <c r="U70" s="110"/>
      <c r="V70" s="110"/>
      <c r="W70" s="110"/>
      <c r="X70" s="110"/>
      <c r="Y70" s="110"/>
      <c r="Z70" s="110"/>
      <c r="AA70" s="110"/>
      <c r="AB70" s="130"/>
      <c r="AC70" s="79"/>
    </row>
    <row r="71" spans="1:29" s="6" customFormat="1" ht="15.75" customHeight="1">
      <c r="A71" s="78"/>
      <c r="B71" s="78"/>
      <c r="C71" s="9"/>
      <c r="D71" s="9"/>
      <c r="E71" s="88"/>
      <c r="F71" s="26"/>
      <c r="G71" s="13"/>
      <c r="H71" s="9"/>
      <c r="I71" s="9"/>
      <c r="J71" s="9"/>
      <c r="K71" s="587" t="s">
        <v>17</v>
      </c>
      <c r="L71" s="588"/>
      <c r="M71" s="588"/>
      <c r="N71" s="588"/>
      <c r="O71" s="588"/>
      <c r="P71" s="588"/>
      <c r="Q71" s="589"/>
      <c r="R71" s="9"/>
      <c r="S71" s="587" t="s">
        <v>99</v>
      </c>
      <c r="T71" s="588"/>
      <c r="U71" s="588"/>
      <c r="V71" s="588"/>
      <c r="W71" s="588"/>
      <c r="X71" s="588"/>
      <c r="Y71" s="588"/>
      <c r="Z71" s="588"/>
      <c r="AA71" s="589"/>
      <c r="AB71" s="158"/>
      <c r="AC71" s="189"/>
    </row>
    <row r="72" spans="1:29" s="6" customFormat="1" ht="6.75" customHeight="1">
      <c r="A72" s="78"/>
      <c r="B72" s="78"/>
      <c r="C72" s="10"/>
      <c r="D72" s="10"/>
      <c r="E72" s="10"/>
      <c r="F72" s="26"/>
      <c r="G72" s="13"/>
      <c r="H72" s="13"/>
      <c r="I72" s="13"/>
      <c r="J72" s="13"/>
      <c r="K72" s="13"/>
      <c r="L72" s="13"/>
      <c r="M72" s="13"/>
      <c r="N72" s="9"/>
      <c r="O72" s="9"/>
      <c r="P72" s="9"/>
      <c r="Q72" s="9"/>
      <c r="R72" s="9"/>
      <c r="S72" s="9"/>
      <c r="T72" s="9"/>
      <c r="U72" s="9"/>
      <c r="V72" s="9"/>
      <c r="W72" s="9"/>
      <c r="X72" s="9"/>
      <c r="Y72" s="9"/>
      <c r="Z72" s="9"/>
      <c r="AA72" s="36"/>
      <c r="AB72" s="94"/>
      <c r="AC72" s="125"/>
    </row>
    <row r="73" spans="1:29" s="6" customFormat="1" ht="15" customHeight="1">
      <c r="A73" s="78"/>
      <c r="B73" s="78"/>
      <c r="C73" s="531" t="s">
        <v>147</v>
      </c>
      <c r="D73" s="534" t="s">
        <v>1</v>
      </c>
      <c r="E73" s="12"/>
      <c r="F73" s="515" t="s">
        <v>203</v>
      </c>
      <c r="G73" s="10" t="s">
        <v>0</v>
      </c>
      <c r="H73" s="504" t="s">
        <v>212</v>
      </c>
      <c r="I73" s="9"/>
      <c r="J73" s="9"/>
      <c r="K73" s="561" t="s">
        <v>204</v>
      </c>
      <c r="L73" s="562"/>
      <c r="M73" s="562"/>
      <c r="N73" s="562"/>
      <c r="O73" s="562"/>
      <c r="P73" s="562"/>
      <c r="Q73" s="563"/>
      <c r="R73" s="21"/>
      <c r="S73" s="561" t="s">
        <v>208</v>
      </c>
      <c r="T73" s="562"/>
      <c r="U73" s="562"/>
      <c r="V73" s="562"/>
      <c r="W73" s="562"/>
      <c r="X73" s="562"/>
      <c r="Y73" s="562"/>
      <c r="Z73" s="562"/>
      <c r="AA73" s="563"/>
      <c r="AB73" s="158"/>
      <c r="AC73" s="189"/>
    </row>
    <row r="74" spans="1:29" s="6" customFormat="1" ht="3.75" customHeight="1">
      <c r="A74" s="78"/>
      <c r="B74" s="78"/>
      <c r="C74" s="532"/>
      <c r="D74" s="535"/>
      <c r="E74" s="12"/>
      <c r="F74" s="26"/>
      <c r="G74" s="10" t="s">
        <v>0</v>
      </c>
      <c r="H74" s="10"/>
      <c r="I74" s="10"/>
      <c r="J74" s="10"/>
      <c r="K74" s="10"/>
      <c r="L74" s="10" t="s">
        <v>0</v>
      </c>
      <c r="M74" s="10"/>
      <c r="N74" s="21"/>
      <c r="O74" s="21"/>
      <c r="P74" s="21"/>
      <c r="Q74" s="21"/>
      <c r="R74" s="21"/>
      <c r="S74" s="20"/>
      <c r="T74" s="21"/>
      <c r="U74" s="21"/>
      <c r="V74" s="21"/>
      <c r="W74" s="21"/>
      <c r="X74" s="21"/>
      <c r="Y74" s="21"/>
      <c r="Z74" s="21"/>
      <c r="AA74" s="98"/>
      <c r="AB74" s="159"/>
      <c r="AC74" s="159"/>
    </row>
    <row r="75" spans="1:29" s="6" customFormat="1" ht="15" customHeight="1">
      <c r="A75" s="78"/>
      <c r="B75" s="78"/>
      <c r="C75" s="532"/>
      <c r="D75" s="535"/>
      <c r="E75" s="12"/>
      <c r="F75" s="515"/>
      <c r="G75" s="10" t="s">
        <v>0</v>
      </c>
      <c r="H75" s="10" t="s">
        <v>7</v>
      </c>
      <c r="I75" s="10"/>
      <c r="J75" s="10"/>
      <c r="K75" s="561"/>
      <c r="L75" s="562"/>
      <c r="M75" s="562"/>
      <c r="N75" s="562"/>
      <c r="O75" s="562"/>
      <c r="P75" s="562"/>
      <c r="Q75" s="563"/>
      <c r="R75" s="21"/>
      <c r="S75" s="561"/>
      <c r="T75" s="562"/>
      <c r="U75" s="562"/>
      <c r="V75" s="562"/>
      <c r="W75" s="562"/>
      <c r="X75" s="562"/>
      <c r="Y75" s="562"/>
      <c r="Z75" s="562"/>
      <c r="AA75" s="563"/>
      <c r="AB75" s="158"/>
      <c r="AC75" s="189"/>
    </row>
    <row r="76" spans="1:29" s="6" customFormat="1" ht="3.75" customHeight="1">
      <c r="A76" s="78"/>
      <c r="B76" s="78"/>
      <c r="C76" s="532"/>
      <c r="D76" s="535"/>
      <c r="E76" s="12"/>
      <c r="F76" s="26"/>
      <c r="G76" s="10" t="s">
        <v>0</v>
      </c>
      <c r="H76" s="10"/>
      <c r="I76" s="10"/>
      <c r="J76" s="10"/>
      <c r="K76" s="10"/>
      <c r="L76" s="10" t="s">
        <v>0</v>
      </c>
      <c r="M76" s="10"/>
      <c r="N76" s="21"/>
      <c r="O76" s="21"/>
      <c r="P76" s="21"/>
      <c r="Q76" s="21"/>
      <c r="R76" s="21"/>
      <c r="S76" s="20"/>
      <c r="T76" s="21"/>
      <c r="U76" s="21"/>
      <c r="V76" s="21"/>
      <c r="W76" s="21"/>
      <c r="X76" s="21"/>
      <c r="Y76" s="21"/>
      <c r="Z76" s="21"/>
      <c r="AA76" s="98"/>
      <c r="AB76" s="159"/>
      <c r="AC76" s="159"/>
    </row>
    <row r="77" spans="1:29" s="6" customFormat="1" ht="15" customHeight="1">
      <c r="A77" s="78"/>
      <c r="B77" s="78"/>
      <c r="C77" s="532"/>
      <c r="D77" s="535"/>
      <c r="E77" s="12"/>
      <c r="F77" s="515"/>
      <c r="G77" s="10" t="s">
        <v>0</v>
      </c>
      <c r="H77" s="10" t="s">
        <v>9</v>
      </c>
      <c r="I77" s="10"/>
      <c r="J77" s="10"/>
      <c r="K77" s="561"/>
      <c r="L77" s="562"/>
      <c r="M77" s="562"/>
      <c r="N77" s="562"/>
      <c r="O77" s="562"/>
      <c r="P77" s="562"/>
      <c r="Q77" s="563"/>
      <c r="R77" s="21"/>
      <c r="S77" s="561"/>
      <c r="T77" s="562"/>
      <c r="U77" s="562"/>
      <c r="V77" s="562"/>
      <c r="W77" s="562"/>
      <c r="X77" s="562"/>
      <c r="Y77" s="562"/>
      <c r="Z77" s="562"/>
      <c r="AA77" s="563"/>
      <c r="AB77" s="158"/>
      <c r="AC77" s="189"/>
    </row>
    <row r="78" spans="1:29" s="6" customFormat="1" ht="3.75" customHeight="1">
      <c r="A78" s="78"/>
      <c r="B78" s="78"/>
      <c r="C78" s="532"/>
      <c r="D78" s="535"/>
      <c r="E78" s="12"/>
      <c r="F78" s="26"/>
      <c r="G78" s="10" t="s">
        <v>0</v>
      </c>
      <c r="H78" s="10"/>
      <c r="I78" s="10"/>
      <c r="J78" s="10"/>
      <c r="K78" s="10"/>
      <c r="L78" s="10" t="s">
        <v>0</v>
      </c>
      <c r="M78" s="10"/>
      <c r="N78" s="21"/>
      <c r="O78" s="21"/>
      <c r="P78" s="21"/>
      <c r="Q78" s="21"/>
      <c r="R78" s="21"/>
      <c r="S78" s="20"/>
      <c r="T78" s="21"/>
      <c r="U78" s="21"/>
      <c r="V78" s="21"/>
      <c r="W78" s="21"/>
      <c r="X78" s="21"/>
      <c r="Y78" s="21"/>
      <c r="Z78" s="21"/>
      <c r="AA78" s="98"/>
      <c r="AB78" s="159"/>
      <c r="AC78" s="159"/>
    </row>
    <row r="79" spans="1:29" s="6" customFormat="1" ht="15" customHeight="1">
      <c r="A79" s="78"/>
      <c r="B79" s="78"/>
      <c r="C79" s="532"/>
      <c r="D79" s="535"/>
      <c r="E79" s="12"/>
      <c r="F79" s="515"/>
      <c r="G79" s="10" t="s">
        <v>0</v>
      </c>
      <c r="H79" s="10" t="s">
        <v>8</v>
      </c>
      <c r="I79" s="10"/>
      <c r="J79" s="10"/>
      <c r="K79" s="561"/>
      <c r="L79" s="562"/>
      <c r="M79" s="562"/>
      <c r="N79" s="562"/>
      <c r="O79" s="562"/>
      <c r="P79" s="562"/>
      <c r="Q79" s="563"/>
      <c r="R79" s="21"/>
      <c r="S79" s="561"/>
      <c r="T79" s="562"/>
      <c r="U79" s="562"/>
      <c r="V79" s="562"/>
      <c r="W79" s="562"/>
      <c r="X79" s="562"/>
      <c r="Y79" s="562"/>
      <c r="Z79" s="562"/>
      <c r="AA79" s="563"/>
      <c r="AB79" s="158"/>
      <c r="AC79" s="189"/>
    </row>
    <row r="80" spans="1:29" s="6" customFormat="1" ht="3.75" customHeight="1">
      <c r="A80" s="78"/>
      <c r="B80" s="78"/>
      <c r="C80" s="532"/>
      <c r="D80" s="535"/>
      <c r="E80" s="10"/>
      <c r="F80" s="26"/>
      <c r="G80" s="13"/>
      <c r="H80" s="13"/>
      <c r="I80" s="13"/>
      <c r="J80" s="13"/>
      <c r="K80" s="13"/>
      <c r="L80" s="13"/>
      <c r="M80" s="13"/>
      <c r="N80" s="21"/>
      <c r="O80" s="21"/>
      <c r="P80" s="21"/>
      <c r="Q80" s="21"/>
      <c r="R80" s="21"/>
      <c r="S80" s="20"/>
      <c r="T80" s="21"/>
      <c r="U80" s="21"/>
      <c r="V80" s="21"/>
      <c r="W80" s="21"/>
      <c r="X80" s="21"/>
      <c r="Y80" s="21"/>
      <c r="Z80" s="21"/>
      <c r="AA80" s="98"/>
      <c r="AB80" s="159"/>
      <c r="AC80" s="159"/>
    </row>
    <row r="81" spans="1:29" s="6" customFormat="1" ht="15" customHeight="1">
      <c r="A81" s="78"/>
      <c r="B81" s="78"/>
      <c r="C81" s="532"/>
      <c r="D81" s="535"/>
      <c r="E81" s="12"/>
      <c r="F81" s="515" t="s">
        <v>203</v>
      </c>
      <c r="G81" s="10" t="s">
        <v>0</v>
      </c>
      <c r="H81" s="10" t="s">
        <v>10</v>
      </c>
      <c r="I81" s="10"/>
      <c r="J81" s="10"/>
      <c r="K81" s="561" t="s">
        <v>204</v>
      </c>
      <c r="L81" s="562"/>
      <c r="M81" s="562"/>
      <c r="N81" s="562"/>
      <c r="O81" s="562"/>
      <c r="P81" s="562"/>
      <c r="Q81" s="563"/>
      <c r="R81" s="21"/>
      <c r="S81" s="561" t="s">
        <v>267</v>
      </c>
      <c r="T81" s="562"/>
      <c r="U81" s="562"/>
      <c r="V81" s="562"/>
      <c r="W81" s="562"/>
      <c r="X81" s="562"/>
      <c r="Y81" s="562"/>
      <c r="Z81" s="562"/>
      <c r="AA81" s="563"/>
      <c r="AB81" s="158"/>
      <c r="AC81" s="189"/>
    </row>
    <row r="82" spans="1:29" s="6" customFormat="1" ht="3.75" customHeight="1">
      <c r="A82" s="78"/>
      <c r="B82" s="78"/>
      <c r="C82" s="532"/>
      <c r="D82" s="535"/>
      <c r="E82" s="59"/>
      <c r="F82" s="26"/>
      <c r="G82" s="9"/>
      <c r="H82" s="9"/>
      <c r="I82" s="9"/>
      <c r="J82" s="9"/>
      <c r="K82" s="9"/>
      <c r="L82" s="9"/>
      <c r="M82" s="9"/>
      <c r="N82" s="21"/>
      <c r="O82" s="21"/>
      <c r="P82" s="21"/>
      <c r="Q82" s="21"/>
      <c r="R82" s="21"/>
      <c r="S82" s="21"/>
      <c r="T82" s="21"/>
      <c r="U82" s="21"/>
      <c r="V82" s="21"/>
      <c r="W82" s="21"/>
      <c r="X82" s="21"/>
      <c r="Y82" s="21"/>
      <c r="Z82" s="21"/>
      <c r="AA82" s="98"/>
      <c r="AB82" s="159"/>
      <c r="AC82" s="159"/>
    </row>
    <row r="83" spans="1:29" s="6" customFormat="1" ht="15" customHeight="1">
      <c r="A83" s="78"/>
      <c r="B83" s="78"/>
      <c r="C83" s="532"/>
      <c r="D83" s="535"/>
      <c r="E83" s="59"/>
      <c r="F83" s="515"/>
      <c r="G83" s="9"/>
      <c r="H83" s="9" t="s">
        <v>11</v>
      </c>
      <c r="I83" s="9"/>
      <c r="J83" s="9"/>
      <c r="K83" s="561"/>
      <c r="L83" s="562"/>
      <c r="M83" s="562"/>
      <c r="N83" s="562"/>
      <c r="O83" s="562"/>
      <c r="P83" s="562"/>
      <c r="Q83" s="563"/>
      <c r="R83" s="21"/>
      <c r="S83" s="561"/>
      <c r="T83" s="562"/>
      <c r="U83" s="562"/>
      <c r="V83" s="562"/>
      <c r="W83" s="562"/>
      <c r="X83" s="562"/>
      <c r="Y83" s="562"/>
      <c r="Z83" s="562"/>
      <c r="AA83" s="563"/>
      <c r="AB83" s="158"/>
      <c r="AC83" s="189"/>
    </row>
    <row r="84" spans="1:29" s="6" customFormat="1" ht="3.75" customHeight="1">
      <c r="A84" s="78"/>
      <c r="B84" s="78"/>
      <c r="C84" s="532"/>
      <c r="D84" s="535"/>
      <c r="E84" s="59"/>
      <c r="F84" s="26"/>
      <c r="G84" s="9"/>
      <c r="H84" s="9"/>
      <c r="I84" s="9"/>
      <c r="J84" s="9"/>
      <c r="K84" s="9"/>
      <c r="L84" s="9"/>
      <c r="M84" s="9"/>
      <c r="N84" s="21"/>
      <c r="O84" s="21"/>
      <c r="P84" s="21"/>
      <c r="Q84" s="21"/>
      <c r="R84" s="21"/>
      <c r="S84" s="21"/>
      <c r="T84" s="21"/>
      <c r="U84" s="21"/>
      <c r="V84" s="21"/>
      <c r="W84" s="21"/>
      <c r="X84" s="21"/>
      <c r="Y84" s="21"/>
      <c r="Z84" s="21"/>
      <c r="AA84" s="98"/>
      <c r="AB84" s="159"/>
      <c r="AC84" s="159"/>
    </row>
    <row r="85" spans="1:29" s="6" customFormat="1" ht="15" customHeight="1">
      <c r="A85" s="78"/>
      <c r="B85" s="78"/>
      <c r="C85" s="532"/>
      <c r="D85" s="535"/>
      <c r="E85" s="59"/>
      <c r="F85" s="515" t="s">
        <v>203</v>
      </c>
      <c r="G85" s="9"/>
      <c r="H85" s="9" t="s">
        <v>12</v>
      </c>
      <c r="I85" s="9"/>
      <c r="J85" s="9"/>
      <c r="K85" s="561" t="s">
        <v>205</v>
      </c>
      <c r="L85" s="562"/>
      <c r="M85" s="562"/>
      <c r="N85" s="562"/>
      <c r="O85" s="562"/>
      <c r="P85" s="562"/>
      <c r="Q85" s="563"/>
      <c r="R85" s="21"/>
      <c r="S85" s="561" t="s">
        <v>207</v>
      </c>
      <c r="T85" s="562"/>
      <c r="U85" s="562"/>
      <c r="V85" s="562"/>
      <c r="W85" s="562"/>
      <c r="X85" s="562"/>
      <c r="Y85" s="562"/>
      <c r="Z85" s="562"/>
      <c r="AA85" s="563"/>
      <c r="AB85" s="158"/>
      <c r="AC85" s="189"/>
    </row>
    <row r="86" spans="1:29" s="6" customFormat="1" ht="3.75" customHeight="1">
      <c r="A86" s="78"/>
      <c r="B86" s="78"/>
      <c r="C86" s="532"/>
      <c r="D86" s="535"/>
      <c r="E86" s="59"/>
      <c r="F86" s="26"/>
      <c r="G86" s="9"/>
      <c r="H86" s="9"/>
      <c r="I86" s="9"/>
      <c r="J86" s="9"/>
      <c r="K86" s="9"/>
      <c r="L86" s="9"/>
      <c r="M86" s="9"/>
      <c r="N86" s="21"/>
      <c r="O86" s="21"/>
      <c r="P86" s="21"/>
      <c r="Q86" s="21"/>
      <c r="R86" s="21"/>
      <c r="S86" s="21"/>
      <c r="T86" s="21"/>
      <c r="U86" s="21"/>
      <c r="V86" s="21"/>
      <c r="W86" s="21"/>
      <c r="X86" s="21"/>
      <c r="Y86" s="21"/>
      <c r="Z86" s="21"/>
      <c r="AA86" s="98"/>
      <c r="AB86" s="159"/>
      <c r="AC86" s="159"/>
    </row>
    <row r="87" spans="1:29" s="6" customFormat="1" ht="15" customHeight="1">
      <c r="A87" s="78"/>
      <c r="B87" s="78"/>
      <c r="C87" s="532"/>
      <c r="D87" s="535"/>
      <c r="E87" s="59"/>
      <c r="F87" s="515"/>
      <c r="G87" s="9"/>
      <c r="H87" s="9" t="s">
        <v>13</v>
      </c>
      <c r="I87" s="9"/>
      <c r="J87" s="9"/>
      <c r="K87" s="561"/>
      <c r="L87" s="562"/>
      <c r="M87" s="562"/>
      <c r="N87" s="562"/>
      <c r="O87" s="562"/>
      <c r="P87" s="562"/>
      <c r="Q87" s="563"/>
      <c r="R87" s="21"/>
      <c r="S87" s="561"/>
      <c r="T87" s="562"/>
      <c r="U87" s="562"/>
      <c r="V87" s="562"/>
      <c r="W87" s="562"/>
      <c r="X87" s="562"/>
      <c r="Y87" s="562"/>
      <c r="Z87" s="562"/>
      <c r="AA87" s="563"/>
      <c r="AB87" s="158"/>
      <c r="AC87" s="189"/>
    </row>
    <row r="88" spans="1:29" s="6" customFormat="1" ht="3.75" customHeight="1">
      <c r="A88" s="78"/>
      <c r="B88" s="78"/>
      <c r="C88" s="532"/>
      <c r="D88" s="535"/>
      <c r="E88" s="59"/>
      <c r="F88" s="26"/>
      <c r="G88" s="9"/>
      <c r="H88" s="9"/>
      <c r="I88" s="9"/>
      <c r="J88" s="9"/>
      <c r="K88" s="9"/>
      <c r="L88" s="9"/>
      <c r="M88" s="9"/>
      <c r="N88" s="21"/>
      <c r="O88" s="21"/>
      <c r="P88" s="21"/>
      <c r="Q88" s="21"/>
      <c r="R88" s="21"/>
      <c r="S88" s="21"/>
      <c r="T88" s="21"/>
      <c r="U88" s="21"/>
      <c r="V88" s="21"/>
      <c r="W88" s="21"/>
      <c r="X88" s="21"/>
      <c r="Y88" s="21"/>
      <c r="Z88" s="21"/>
      <c r="AA88" s="98"/>
      <c r="AB88" s="159"/>
      <c r="AC88" s="159"/>
    </row>
    <row r="89" spans="1:29" s="6" customFormat="1" ht="15" customHeight="1">
      <c r="A89" s="78"/>
      <c r="B89" s="78"/>
      <c r="C89" s="532"/>
      <c r="D89" s="535"/>
      <c r="E89" s="59"/>
      <c r="F89" s="515" t="s">
        <v>203</v>
      </c>
      <c r="G89" s="9"/>
      <c r="H89" s="9" t="s">
        <v>14</v>
      </c>
      <c r="I89" s="9"/>
      <c r="J89" s="9"/>
      <c r="K89" s="561" t="s">
        <v>213</v>
      </c>
      <c r="L89" s="562"/>
      <c r="M89" s="562"/>
      <c r="N89" s="562"/>
      <c r="O89" s="562"/>
      <c r="P89" s="562"/>
      <c r="Q89" s="563"/>
      <c r="R89" s="21"/>
      <c r="S89" s="561" t="s">
        <v>257</v>
      </c>
      <c r="T89" s="562"/>
      <c r="U89" s="562"/>
      <c r="V89" s="562"/>
      <c r="W89" s="562"/>
      <c r="X89" s="562"/>
      <c r="Y89" s="562"/>
      <c r="Z89" s="562"/>
      <c r="AA89" s="563"/>
      <c r="AB89" s="158"/>
      <c r="AC89" s="189"/>
    </row>
    <row r="90" spans="1:29" s="6" customFormat="1" ht="3.75" customHeight="1">
      <c r="A90" s="78"/>
      <c r="B90" s="78"/>
      <c r="C90" s="532"/>
      <c r="D90" s="535"/>
      <c r="E90" s="59"/>
      <c r="F90" s="26"/>
      <c r="G90" s="9"/>
      <c r="H90" s="9"/>
      <c r="I90" s="9"/>
      <c r="J90" s="9"/>
      <c r="K90" s="9"/>
      <c r="L90" s="9"/>
      <c r="M90" s="9"/>
      <c r="N90" s="21"/>
      <c r="O90" s="21"/>
      <c r="P90" s="21"/>
      <c r="Q90" s="21"/>
      <c r="R90" s="21"/>
      <c r="S90" s="21"/>
      <c r="T90" s="21"/>
      <c r="U90" s="21"/>
      <c r="V90" s="21"/>
      <c r="W90" s="21"/>
      <c r="X90" s="21"/>
      <c r="Y90" s="21"/>
      <c r="Z90" s="21"/>
      <c r="AA90" s="98"/>
      <c r="AB90" s="159"/>
      <c r="AC90" s="159"/>
    </row>
    <row r="91" spans="1:29" s="6" customFormat="1" ht="15" customHeight="1">
      <c r="A91" s="78"/>
      <c r="B91" s="78"/>
      <c r="C91" s="532"/>
      <c r="D91" s="535"/>
      <c r="E91" s="59"/>
      <c r="F91" s="515"/>
      <c r="G91" s="9"/>
      <c r="H91" s="9" t="s">
        <v>15</v>
      </c>
      <c r="I91" s="9"/>
      <c r="J91" s="9"/>
      <c r="K91" s="561"/>
      <c r="L91" s="562"/>
      <c r="M91" s="562"/>
      <c r="N91" s="562"/>
      <c r="O91" s="562"/>
      <c r="P91" s="562"/>
      <c r="Q91" s="563"/>
      <c r="R91" s="21"/>
      <c r="S91" s="561"/>
      <c r="T91" s="562"/>
      <c r="U91" s="562"/>
      <c r="V91" s="562"/>
      <c r="W91" s="562"/>
      <c r="X91" s="562"/>
      <c r="Y91" s="562"/>
      <c r="Z91" s="562"/>
      <c r="AA91" s="563"/>
      <c r="AB91" s="158"/>
      <c r="AC91" s="189"/>
    </row>
    <row r="92" spans="1:29" s="6" customFormat="1" ht="3.75" customHeight="1">
      <c r="A92" s="78"/>
      <c r="B92" s="78"/>
      <c r="C92" s="532"/>
      <c r="D92" s="535"/>
      <c r="E92" s="59"/>
      <c r="F92" s="26"/>
      <c r="G92" s="9"/>
      <c r="H92" s="9"/>
      <c r="I92" s="9"/>
      <c r="J92" s="9"/>
      <c r="K92" s="9"/>
      <c r="L92" s="9"/>
      <c r="M92" s="9"/>
      <c r="N92" s="21"/>
      <c r="O92" s="21"/>
      <c r="P92" s="21"/>
      <c r="Q92" s="21"/>
      <c r="R92" s="21"/>
      <c r="S92" s="21"/>
      <c r="T92" s="21"/>
      <c r="U92" s="21"/>
      <c r="V92" s="21"/>
      <c r="W92" s="21"/>
      <c r="X92" s="21"/>
      <c r="Y92" s="21"/>
      <c r="Z92" s="21"/>
      <c r="AA92" s="98"/>
      <c r="AB92" s="159"/>
      <c r="AC92" s="159"/>
    </row>
    <row r="93" spans="1:29" s="6" customFormat="1" ht="15" customHeight="1">
      <c r="A93" s="78"/>
      <c r="B93" s="78"/>
      <c r="C93" s="533"/>
      <c r="D93" s="536"/>
      <c r="E93" s="59"/>
      <c r="F93" s="515" t="s">
        <v>203</v>
      </c>
      <c r="G93" s="9"/>
      <c r="H93" s="9" t="s">
        <v>16</v>
      </c>
      <c r="I93" s="9"/>
      <c r="J93" s="9"/>
      <c r="K93" s="561" t="s">
        <v>213</v>
      </c>
      <c r="L93" s="562"/>
      <c r="M93" s="562"/>
      <c r="N93" s="562"/>
      <c r="O93" s="562"/>
      <c r="P93" s="562"/>
      <c r="Q93" s="563"/>
      <c r="R93" s="21"/>
      <c r="S93" s="561" t="s">
        <v>261</v>
      </c>
      <c r="T93" s="562"/>
      <c r="U93" s="562"/>
      <c r="V93" s="562"/>
      <c r="W93" s="562"/>
      <c r="X93" s="562"/>
      <c r="Y93" s="562"/>
      <c r="Z93" s="562"/>
      <c r="AA93" s="563"/>
      <c r="AB93" s="158"/>
      <c r="AC93" s="189"/>
    </row>
    <row r="94" spans="1:29" s="6" customFormat="1" ht="6.75" customHeight="1">
      <c r="A94" s="78"/>
      <c r="B94" s="78"/>
      <c r="C94" s="59"/>
      <c r="D94" s="59"/>
      <c r="E94" s="59"/>
      <c r="F94" s="26"/>
      <c r="G94" s="9"/>
      <c r="H94" s="9"/>
      <c r="I94" s="9"/>
      <c r="J94" s="9"/>
      <c r="K94" s="9"/>
      <c r="L94" s="9"/>
      <c r="M94" s="9"/>
      <c r="N94" s="9"/>
      <c r="O94" s="9"/>
      <c r="P94" s="9"/>
      <c r="Q94" s="9"/>
      <c r="R94" s="9"/>
      <c r="S94" s="9"/>
      <c r="T94" s="9"/>
      <c r="U94" s="9"/>
      <c r="V94" s="9"/>
      <c r="W94" s="9"/>
      <c r="X94" s="9"/>
      <c r="Y94" s="9"/>
      <c r="Z94" s="9"/>
      <c r="AA94" s="9"/>
      <c r="AB94" s="79"/>
      <c r="AC94" s="125"/>
    </row>
    <row r="95" spans="1:29" s="6" customFormat="1" ht="15" customHeight="1">
      <c r="A95" s="78"/>
      <c r="B95" s="78"/>
      <c r="C95" s="59"/>
      <c r="D95" s="59"/>
      <c r="E95" s="59"/>
      <c r="F95" s="26"/>
      <c r="G95" s="73" t="s">
        <v>82</v>
      </c>
      <c r="H95" s="561"/>
      <c r="I95" s="562"/>
      <c r="J95" s="562"/>
      <c r="K95" s="562"/>
      <c r="L95" s="562"/>
      <c r="M95" s="562"/>
      <c r="N95" s="562"/>
      <c r="O95" s="562"/>
      <c r="P95" s="562"/>
      <c r="Q95" s="562"/>
      <c r="R95" s="562"/>
      <c r="S95" s="562"/>
      <c r="T95" s="562"/>
      <c r="U95" s="562"/>
      <c r="V95" s="562"/>
      <c r="W95" s="563"/>
      <c r="X95" s="98"/>
      <c r="Y95" s="98"/>
      <c r="Z95" s="98"/>
      <c r="AA95" s="622"/>
      <c r="AB95" s="623"/>
      <c r="AC95" s="159"/>
    </row>
    <row r="96" spans="1:29" s="8" customFormat="1" ht="9" customHeight="1">
      <c r="A96" s="92"/>
      <c r="B96" s="92"/>
      <c r="C96" s="99"/>
      <c r="D96" s="99"/>
      <c r="E96" s="99"/>
      <c r="F96" s="25"/>
      <c r="G96" s="74"/>
      <c r="H96" s="98"/>
      <c r="I96" s="98"/>
      <c r="J96" s="98"/>
      <c r="K96" s="98"/>
      <c r="L96" s="98"/>
      <c r="M96" s="98"/>
      <c r="N96" s="98"/>
      <c r="O96" s="98"/>
      <c r="P96" s="98"/>
      <c r="Q96" s="98"/>
      <c r="R96" s="98"/>
      <c r="S96" s="98"/>
      <c r="T96" s="98"/>
      <c r="U96" s="98"/>
      <c r="V96" s="98"/>
      <c r="W96" s="98"/>
      <c r="X96" s="98"/>
      <c r="Y96" s="98"/>
      <c r="Z96" s="98"/>
      <c r="AA96" s="98"/>
      <c r="AB96" s="160"/>
      <c r="AC96" s="159"/>
    </row>
    <row r="97" spans="1:29" s="8" customFormat="1" ht="78" customHeight="1">
      <c r="A97" s="92"/>
      <c r="B97" s="92"/>
      <c r="C97" s="590" t="s">
        <v>88</v>
      </c>
      <c r="D97" s="534" t="s">
        <v>1</v>
      </c>
      <c r="E97" s="89"/>
      <c r="F97" s="602" t="s">
        <v>310</v>
      </c>
      <c r="G97" s="603"/>
      <c r="H97" s="603"/>
      <c r="I97" s="603"/>
      <c r="J97" s="603"/>
      <c r="K97" s="603"/>
      <c r="L97" s="603"/>
      <c r="M97" s="603"/>
      <c r="N97" s="603"/>
      <c r="O97" s="603"/>
      <c r="P97" s="603"/>
      <c r="Q97" s="603"/>
      <c r="R97" s="603"/>
      <c r="S97" s="603"/>
      <c r="T97" s="603"/>
      <c r="U97" s="603"/>
      <c r="V97" s="603"/>
      <c r="W97" s="603"/>
      <c r="X97" s="603"/>
      <c r="Y97" s="603"/>
      <c r="Z97" s="603"/>
      <c r="AA97" s="604"/>
      <c r="AB97" s="161"/>
      <c r="AC97" s="161"/>
    </row>
    <row r="98" spans="1:29" s="8" customFormat="1" ht="84" customHeight="1">
      <c r="A98" s="92"/>
      <c r="B98" s="92"/>
      <c r="C98" s="601"/>
      <c r="D98" s="536"/>
      <c r="E98" s="89"/>
      <c r="F98" s="605"/>
      <c r="G98" s="606"/>
      <c r="H98" s="606"/>
      <c r="I98" s="606"/>
      <c r="J98" s="606"/>
      <c r="K98" s="606"/>
      <c r="L98" s="606"/>
      <c r="M98" s="606"/>
      <c r="N98" s="606"/>
      <c r="O98" s="606"/>
      <c r="P98" s="606"/>
      <c r="Q98" s="606"/>
      <c r="R98" s="606"/>
      <c r="S98" s="606"/>
      <c r="T98" s="606"/>
      <c r="U98" s="606"/>
      <c r="V98" s="606"/>
      <c r="W98" s="606"/>
      <c r="X98" s="606"/>
      <c r="Y98" s="606"/>
      <c r="Z98" s="606"/>
      <c r="AA98" s="607"/>
      <c r="AB98" s="161"/>
      <c r="AC98" s="161"/>
    </row>
    <row r="99" spans="1:29" s="11" customFormat="1" ht="9" customHeight="1" thickBot="1">
      <c r="A99" s="58"/>
      <c r="B99" s="81"/>
      <c r="C99" s="54"/>
      <c r="D99" s="54"/>
      <c r="E99" s="100"/>
      <c r="F99" s="101"/>
      <c r="G99" s="102"/>
      <c r="H99" s="102"/>
      <c r="I99" s="102"/>
      <c r="J99" s="102"/>
      <c r="K99" s="103"/>
      <c r="L99" s="103"/>
      <c r="M99" s="103"/>
      <c r="N99" s="104"/>
      <c r="O99" s="104"/>
      <c r="P99" s="104"/>
      <c r="Q99" s="104"/>
      <c r="R99" s="104"/>
      <c r="S99" s="104"/>
      <c r="T99" s="104"/>
      <c r="U99" s="104"/>
      <c r="V99" s="104"/>
      <c r="W99" s="104"/>
      <c r="X99" s="104"/>
      <c r="Y99" s="104"/>
      <c r="Z99" s="104"/>
      <c r="AA99" s="104"/>
      <c r="AB99" s="139"/>
      <c r="AC99" s="125"/>
    </row>
    <row r="100" spans="1:29" s="11" customFormat="1" ht="9" customHeight="1" thickBot="1">
      <c r="A100" s="58"/>
      <c r="E100" s="88"/>
      <c r="F100" s="26"/>
      <c r="G100" s="10"/>
      <c r="H100" s="10"/>
      <c r="I100" s="10"/>
      <c r="J100" s="10"/>
      <c r="K100" s="13"/>
      <c r="L100" s="13"/>
      <c r="M100" s="13"/>
      <c r="N100" s="9"/>
      <c r="O100" s="9"/>
      <c r="P100" s="9"/>
      <c r="Q100" s="9"/>
      <c r="R100" s="9"/>
      <c r="S100" s="9"/>
      <c r="T100" s="9"/>
      <c r="U100" s="9"/>
      <c r="V100" s="9"/>
      <c r="W100" s="9"/>
      <c r="X100" s="9"/>
      <c r="Y100" s="9"/>
      <c r="Z100" s="9"/>
      <c r="AA100" s="9"/>
      <c r="AB100" s="9"/>
      <c r="AC100" s="125"/>
    </row>
    <row r="101" spans="1:29" s="11" customFormat="1" ht="9" customHeight="1">
      <c r="A101" s="58"/>
      <c r="B101" s="56"/>
      <c r="C101" s="48"/>
      <c r="D101" s="48"/>
      <c r="E101" s="107"/>
      <c r="F101" s="90"/>
      <c r="G101" s="108"/>
      <c r="H101" s="108"/>
      <c r="I101" s="108"/>
      <c r="J101" s="108"/>
      <c r="K101" s="109"/>
      <c r="L101" s="109"/>
      <c r="M101" s="109"/>
      <c r="N101" s="110"/>
      <c r="O101" s="110"/>
      <c r="P101" s="110"/>
      <c r="Q101" s="110"/>
      <c r="R101" s="110"/>
      <c r="S101" s="110"/>
      <c r="T101" s="110"/>
      <c r="U101" s="110"/>
      <c r="V101" s="110"/>
      <c r="W101" s="110"/>
      <c r="X101" s="110"/>
      <c r="Y101" s="110"/>
      <c r="Z101" s="110"/>
      <c r="AA101" s="110"/>
      <c r="AB101" s="130"/>
      <c r="AC101" s="125"/>
    </row>
    <row r="102" spans="1:29" s="11" customFormat="1" ht="15.75" customHeight="1">
      <c r="A102" s="58"/>
      <c r="B102" s="58"/>
      <c r="C102" s="531" t="s">
        <v>142</v>
      </c>
      <c r="D102" s="654" t="s">
        <v>1</v>
      </c>
      <c r="E102" s="12"/>
      <c r="F102" s="515" t="s">
        <v>203</v>
      </c>
      <c r="G102" s="10"/>
      <c r="H102" s="10" t="s">
        <v>30</v>
      </c>
      <c r="I102" s="10"/>
      <c r="J102" s="36"/>
      <c r="K102" s="36"/>
      <c r="L102" s="36"/>
      <c r="M102" s="36"/>
      <c r="N102" s="36"/>
      <c r="O102" s="36"/>
      <c r="P102" s="36"/>
      <c r="Q102" s="36"/>
      <c r="R102" s="36"/>
      <c r="S102" s="36"/>
      <c r="T102" s="36"/>
      <c r="U102" s="36"/>
      <c r="V102" s="9"/>
      <c r="W102" s="9"/>
      <c r="X102" s="9"/>
      <c r="Y102" s="9"/>
      <c r="Z102" s="9"/>
      <c r="AA102" s="9"/>
      <c r="AB102" s="79"/>
      <c r="AC102" s="125"/>
    </row>
    <row r="103" spans="1:29" s="11" customFormat="1" ht="6.75" customHeight="1">
      <c r="A103" s="58"/>
      <c r="B103" s="58"/>
      <c r="C103" s="532"/>
      <c r="D103" s="655"/>
      <c r="E103" s="12"/>
      <c r="F103" s="25"/>
      <c r="G103" s="10"/>
      <c r="H103" s="10"/>
      <c r="I103" s="10"/>
      <c r="AA103" s="9"/>
      <c r="AB103" s="79"/>
      <c r="AC103" s="125"/>
    </row>
    <row r="104" spans="1:29" s="11" customFormat="1" ht="15.75" customHeight="1">
      <c r="A104" s="58"/>
      <c r="B104" s="58"/>
      <c r="C104" s="532"/>
      <c r="D104" s="655"/>
      <c r="E104" s="12"/>
      <c r="F104" s="515"/>
      <c r="G104" s="10"/>
      <c r="H104" s="10" t="s">
        <v>31</v>
      </c>
      <c r="I104" s="10"/>
      <c r="AA104" s="9"/>
      <c r="AB104" s="79"/>
      <c r="AC104" s="125"/>
    </row>
    <row r="105" spans="1:29" s="11" customFormat="1" ht="6.75" customHeight="1">
      <c r="A105" s="58"/>
      <c r="B105" s="58"/>
      <c r="C105" s="532"/>
      <c r="D105" s="655"/>
      <c r="E105" s="12"/>
      <c r="F105" s="10"/>
      <c r="G105" s="10"/>
      <c r="H105" s="10"/>
      <c r="I105" s="10"/>
      <c r="AA105" s="9"/>
      <c r="AB105" s="79"/>
      <c r="AC105" s="125"/>
    </row>
    <row r="106" spans="1:29" s="11" customFormat="1" ht="15.75" customHeight="1">
      <c r="A106" s="58"/>
      <c r="B106" s="58"/>
      <c r="C106" s="533"/>
      <c r="D106" s="656"/>
      <c r="E106" s="12"/>
      <c r="F106" s="515"/>
      <c r="G106" s="10"/>
      <c r="H106" s="10" t="s">
        <v>126</v>
      </c>
      <c r="I106" s="10"/>
      <c r="AA106" s="9"/>
      <c r="AB106" s="79"/>
      <c r="AC106" s="125"/>
    </row>
    <row r="107" spans="1:29" s="145" customFormat="1" ht="9" customHeight="1">
      <c r="A107" s="69"/>
      <c r="B107" s="69"/>
      <c r="C107" s="119"/>
      <c r="D107" s="89"/>
      <c r="E107" s="120"/>
      <c r="F107" s="115"/>
      <c r="G107" s="116"/>
      <c r="H107" s="116"/>
      <c r="I107" s="116"/>
      <c r="AA107" s="121"/>
      <c r="AB107" s="125"/>
      <c r="AC107" s="125"/>
    </row>
    <row r="108" spans="1:29" s="6" customFormat="1" ht="39" customHeight="1">
      <c r="A108" s="78"/>
      <c r="B108" s="78"/>
      <c r="C108" s="590" t="s">
        <v>88</v>
      </c>
      <c r="D108" s="534" t="s">
        <v>1</v>
      </c>
      <c r="E108" s="87"/>
      <c r="F108" s="595"/>
      <c r="G108" s="596"/>
      <c r="H108" s="596"/>
      <c r="I108" s="596"/>
      <c r="J108" s="596"/>
      <c r="K108" s="596"/>
      <c r="L108" s="596"/>
      <c r="M108" s="596"/>
      <c r="N108" s="596"/>
      <c r="O108" s="596"/>
      <c r="P108" s="596"/>
      <c r="Q108" s="596"/>
      <c r="R108" s="596"/>
      <c r="S108" s="596"/>
      <c r="T108" s="596"/>
      <c r="U108" s="596"/>
      <c r="V108" s="596"/>
      <c r="W108" s="596"/>
      <c r="X108" s="596"/>
      <c r="Y108" s="596"/>
      <c r="Z108" s="596"/>
      <c r="AA108" s="597"/>
      <c r="AB108" s="156"/>
      <c r="AC108" s="187"/>
    </row>
    <row r="109" spans="1:29" s="6" customFormat="1" ht="39" customHeight="1">
      <c r="A109" s="78"/>
      <c r="B109" s="78"/>
      <c r="C109" s="591"/>
      <c r="D109" s="536"/>
      <c r="E109" s="87"/>
      <c r="F109" s="598"/>
      <c r="G109" s="599"/>
      <c r="H109" s="599"/>
      <c r="I109" s="599"/>
      <c r="J109" s="599"/>
      <c r="K109" s="599"/>
      <c r="L109" s="599"/>
      <c r="M109" s="599"/>
      <c r="N109" s="599"/>
      <c r="O109" s="599"/>
      <c r="P109" s="599"/>
      <c r="Q109" s="599"/>
      <c r="R109" s="599"/>
      <c r="S109" s="599"/>
      <c r="T109" s="599"/>
      <c r="U109" s="599"/>
      <c r="V109" s="599"/>
      <c r="W109" s="599"/>
      <c r="X109" s="599"/>
      <c r="Y109" s="599"/>
      <c r="Z109" s="599"/>
      <c r="AA109" s="600"/>
      <c r="AB109" s="156"/>
      <c r="AC109" s="187"/>
    </row>
    <row r="110" spans="1:29" s="145" customFormat="1" ht="9" customHeight="1" thickBot="1">
      <c r="A110" s="69"/>
      <c r="B110" s="163"/>
      <c r="C110" s="132"/>
      <c r="D110" s="132"/>
      <c r="E110" s="141"/>
      <c r="F110" s="134"/>
      <c r="G110" s="135"/>
      <c r="H110" s="135"/>
      <c r="I110" s="135"/>
      <c r="J110" s="162"/>
      <c r="K110" s="162"/>
      <c r="L110" s="162"/>
      <c r="M110" s="162"/>
      <c r="N110" s="162"/>
      <c r="O110" s="162"/>
      <c r="P110" s="162"/>
      <c r="Q110" s="162"/>
      <c r="R110" s="162"/>
      <c r="S110" s="162"/>
      <c r="T110" s="162"/>
      <c r="U110" s="162"/>
      <c r="V110" s="162"/>
      <c r="W110" s="162"/>
      <c r="X110" s="162"/>
      <c r="Y110" s="162"/>
      <c r="Z110" s="162"/>
      <c r="AA110" s="142"/>
      <c r="AB110" s="164"/>
      <c r="AC110" s="125"/>
    </row>
    <row r="111" spans="1:29" s="145" customFormat="1" ht="9" customHeight="1" thickBot="1">
      <c r="A111" s="69"/>
      <c r="C111" s="89"/>
      <c r="D111" s="89"/>
      <c r="E111" s="120"/>
      <c r="F111" s="115"/>
      <c r="G111" s="116"/>
      <c r="H111" s="116"/>
      <c r="I111" s="116"/>
      <c r="AA111" s="121"/>
      <c r="AB111" s="121"/>
      <c r="AC111" s="125"/>
    </row>
    <row r="112" spans="1:29" s="11" customFormat="1" ht="9" customHeight="1">
      <c r="A112" s="58"/>
      <c r="B112" s="56"/>
      <c r="C112" s="128"/>
      <c r="D112" s="128"/>
      <c r="E112" s="128"/>
      <c r="F112" s="108"/>
      <c r="G112" s="108"/>
      <c r="H112" s="108"/>
      <c r="I112" s="108"/>
      <c r="J112" s="48"/>
      <c r="K112" s="48"/>
      <c r="L112" s="48"/>
      <c r="M112" s="48"/>
      <c r="N112" s="48"/>
      <c r="O112" s="48"/>
      <c r="P112" s="48"/>
      <c r="Q112" s="48"/>
      <c r="R112" s="48"/>
      <c r="S112" s="48"/>
      <c r="T112" s="48"/>
      <c r="U112" s="48"/>
      <c r="V112" s="48"/>
      <c r="W112" s="48"/>
      <c r="X112" s="48"/>
      <c r="Y112" s="48"/>
      <c r="Z112" s="48"/>
      <c r="AA112" s="110"/>
      <c r="AB112" s="130"/>
      <c r="AC112" s="125"/>
    </row>
    <row r="113" spans="1:29" s="11" customFormat="1" ht="28.5" customHeight="1">
      <c r="A113" s="58"/>
      <c r="B113" s="58"/>
      <c r="C113" s="418" t="s">
        <v>143</v>
      </c>
      <c r="D113" s="84" t="s">
        <v>1</v>
      </c>
      <c r="E113" s="88"/>
      <c r="F113" s="561"/>
      <c r="G113" s="562"/>
      <c r="H113" s="562"/>
      <c r="I113" s="562"/>
      <c r="J113" s="562"/>
      <c r="K113" s="562"/>
      <c r="L113" s="562"/>
      <c r="M113" s="562"/>
      <c r="N113" s="562"/>
      <c r="O113" s="562"/>
      <c r="P113" s="562"/>
      <c r="Q113" s="562"/>
      <c r="R113" s="562"/>
      <c r="S113" s="562"/>
      <c r="T113" s="562"/>
      <c r="U113" s="562"/>
      <c r="V113" s="562"/>
      <c r="W113" s="562"/>
      <c r="X113" s="562"/>
      <c r="Y113" s="562"/>
      <c r="Z113" s="562"/>
      <c r="AA113" s="563"/>
      <c r="AB113" s="158"/>
      <c r="AC113" s="165"/>
    </row>
    <row r="114" spans="1:29" s="145" customFormat="1" ht="9" customHeight="1" thickBot="1">
      <c r="A114" s="69"/>
      <c r="B114" s="163"/>
      <c r="C114" s="132"/>
      <c r="D114" s="100"/>
      <c r="E114" s="100"/>
      <c r="F114" s="166"/>
      <c r="G114" s="166"/>
      <c r="H114" s="166"/>
      <c r="I114" s="166"/>
      <c r="J114" s="166"/>
      <c r="K114" s="166"/>
      <c r="L114" s="166"/>
      <c r="M114" s="166"/>
      <c r="N114" s="166"/>
      <c r="O114" s="166"/>
      <c r="P114" s="166"/>
      <c r="Q114" s="166"/>
      <c r="R114" s="166"/>
      <c r="S114" s="166"/>
      <c r="T114" s="166"/>
      <c r="U114" s="166"/>
      <c r="V114" s="166"/>
      <c r="W114" s="166"/>
      <c r="X114" s="166"/>
      <c r="Y114" s="166"/>
      <c r="Z114" s="166"/>
      <c r="AA114" s="166"/>
      <c r="AB114" s="167"/>
      <c r="AC114" s="165"/>
    </row>
    <row r="115" spans="1:29" s="145" customFormat="1" ht="9" customHeight="1" thickBot="1">
      <c r="A115" s="69"/>
      <c r="C115" s="89"/>
      <c r="D115" s="88"/>
      <c r="E115" s="88"/>
      <c r="F115" s="146"/>
      <c r="G115" s="146"/>
      <c r="H115" s="146"/>
      <c r="I115" s="146"/>
      <c r="J115" s="146"/>
      <c r="K115" s="146"/>
      <c r="L115" s="146"/>
      <c r="M115" s="146"/>
      <c r="N115" s="146"/>
      <c r="O115" s="146"/>
      <c r="P115" s="146"/>
      <c r="Q115" s="146"/>
      <c r="R115" s="146"/>
      <c r="S115" s="146"/>
      <c r="T115" s="146"/>
      <c r="U115" s="146"/>
      <c r="V115" s="146"/>
      <c r="W115" s="146"/>
      <c r="X115" s="146"/>
      <c r="Y115" s="146"/>
      <c r="Z115" s="146"/>
      <c r="AA115" s="146"/>
      <c r="AB115" s="146"/>
      <c r="AC115" s="165"/>
    </row>
    <row r="116" spans="1:29" s="11" customFormat="1" ht="9" customHeight="1">
      <c r="A116" s="58"/>
      <c r="B116" s="56"/>
      <c r="C116" s="128"/>
      <c r="D116" s="128"/>
      <c r="E116" s="128"/>
      <c r="F116" s="108"/>
      <c r="G116" s="108"/>
      <c r="H116" s="108"/>
      <c r="I116" s="108"/>
      <c r="J116" s="48"/>
      <c r="K116" s="48"/>
      <c r="L116" s="48"/>
      <c r="M116" s="48"/>
      <c r="N116" s="48"/>
      <c r="O116" s="48"/>
      <c r="P116" s="48"/>
      <c r="Q116" s="48"/>
      <c r="R116" s="48"/>
      <c r="S116" s="48"/>
      <c r="T116" s="48"/>
      <c r="U116" s="48"/>
      <c r="V116" s="48"/>
      <c r="W116" s="48"/>
      <c r="X116" s="48"/>
      <c r="Y116" s="48"/>
      <c r="Z116" s="48"/>
      <c r="AA116" s="110"/>
      <c r="AB116" s="130"/>
      <c r="AC116" s="125"/>
    </row>
    <row r="117" spans="1:29" s="6" customFormat="1" ht="20.25" customHeight="1">
      <c r="A117" s="78"/>
      <c r="B117" s="78"/>
      <c r="C117" s="531" t="s">
        <v>144</v>
      </c>
      <c r="D117" s="534" t="s">
        <v>1</v>
      </c>
      <c r="E117" s="87"/>
      <c r="F117" s="80"/>
      <c r="G117" s="9"/>
      <c r="H117" s="9"/>
      <c r="I117" s="9"/>
      <c r="J117" s="657" t="s">
        <v>105</v>
      </c>
      <c r="K117" s="658"/>
      <c r="L117" s="658"/>
      <c r="M117" s="658"/>
      <c r="N117" s="659"/>
      <c r="O117" s="46"/>
      <c r="P117" s="657" t="s">
        <v>104</v>
      </c>
      <c r="Q117" s="658"/>
      <c r="R117" s="658"/>
      <c r="S117" s="658"/>
      <c r="T117" s="659"/>
      <c r="U117" s="9"/>
      <c r="V117" s="9"/>
      <c r="W117" s="9"/>
      <c r="X117" s="9"/>
      <c r="Y117" s="9"/>
      <c r="Z117" s="9"/>
      <c r="AA117" s="120"/>
      <c r="AB117" s="79"/>
      <c r="AC117" s="125"/>
    </row>
    <row r="118" spans="1:29" s="6" customFormat="1" ht="12" customHeight="1">
      <c r="A118" s="78"/>
      <c r="B118" s="78"/>
      <c r="C118" s="532"/>
      <c r="D118" s="535"/>
      <c r="E118" s="87"/>
      <c r="F118" s="26"/>
      <c r="G118" s="9"/>
      <c r="H118" s="9"/>
      <c r="I118" s="9"/>
      <c r="J118" s="648" t="s">
        <v>54</v>
      </c>
      <c r="K118" s="649"/>
      <c r="L118" s="649"/>
      <c r="M118" s="649"/>
      <c r="N118" s="650"/>
      <c r="O118" s="46"/>
      <c r="P118" s="648" t="s">
        <v>54</v>
      </c>
      <c r="Q118" s="649"/>
      <c r="R118" s="649"/>
      <c r="S118" s="649"/>
      <c r="T118" s="650"/>
      <c r="U118" s="9"/>
      <c r="V118" s="9"/>
      <c r="W118" s="9"/>
      <c r="X118" s="9"/>
      <c r="Y118" s="9"/>
      <c r="Z118" s="9"/>
      <c r="AA118" s="120"/>
      <c r="AB118" s="79"/>
      <c r="AC118" s="125"/>
    </row>
    <row r="119" spans="1:29" s="6" customFormat="1" ht="6" customHeight="1">
      <c r="A119" s="78"/>
      <c r="B119" s="78"/>
      <c r="C119" s="532"/>
      <c r="D119" s="535"/>
      <c r="E119" s="59"/>
      <c r="F119" s="26"/>
      <c r="G119" s="9"/>
      <c r="H119" s="9"/>
      <c r="I119" s="9"/>
      <c r="J119" s="27"/>
      <c r="K119" s="9"/>
      <c r="L119" s="9"/>
      <c r="M119" s="9"/>
      <c r="N119" s="9"/>
      <c r="O119" s="121"/>
      <c r="P119" s="27"/>
      <c r="Q119" s="77"/>
      <c r="R119" s="77"/>
      <c r="S119" s="9"/>
      <c r="T119" s="9"/>
      <c r="U119" s="9"/>
      <c r="V119" s="9"/>
      <c r="W119" s="9"/>
      <c r="X119" s="9"/>
      <c r="Y119" s="9"/>
      <c r="Z119" s="9"/>
      <c r="AA119" s="46"/>
      <c r="AB119" s="94"/>
      <c r="AC119" s="125"/>
    </row>
    <row r="120" spans="1:29" s="6" customFormat="1" ht="15" customHeight="1">
      <c r="A120" s="78"/>
      <c r="B120" s="78"/>
      <c r="C120" s="532"/>
      <c r="D120" s="535"/>
      <c r="E120" s="59"/>
      <c r="F120" s="515"/>
      <c r="G120" s="9"/>
      <c r="H120" s="627" t="s">
        <v>72</v>
      </c>
      <c r="I120" s="627"/>
      <c r="J120" s="629"/>
      <c r="K120" s="630"/>
      <c r="L120" s="630"/>
      <c r="M120" s="630"/>
      <c r="N120" s="631"/>
      <c r="O120" s="198"/>
      <c r="P120" s="609"/>
      <c r="Q120" s="610"/>
      <c r="R120" s="610"/>
      <c r="S120" s="610"/>
      <c r="T120" s="611"/>
      <c r="U120" s="9"/>
      <c r="V120" s="515"/>
      <c r="W120" s="115"/>
      <c r="X120" s="627" t="s">
        <v>72</v>
      </c>
      <c r="Y120" s="627"/>
      <c r="Z120" s="627"/>
      <c r="AA120" s="627"/>
      <c r="AB120" s="79"/>
      <c r="AC120" s="125"/>
    </row>
    <row r="121" spans="1:29" s="6" customFormat="1" ht="6.75" customHeight="1">
      <c r="A121" s="78"/>
      <c r="B121" s="78"/>
      <c r="C121" s="532"/>
      <c r="D121" s="535"/>
      <c r="E121" s="59"/>
      <c r="F121" s="25"/>
      <c r="G121" s="9"/>
      <c r="H121" s="9"/>
      <c r="I121" s="9"/>
      <c r="J121" s="112"/>
      <c r="K121" s="9"/>
      <c r="L121" s="9"/>
      <c r="M121" s="9"/>
      <c r="N121" s="9"/>
      <c r="O121" s="121"/>
      <c r="P121" s="112"/>
      <c r="Q121" s="9"/>
      <c r="R121" s="9"/>
      <c r="S121" s="9"/>
      <c r="T121" s="9"/>
      <c r="U121" s="9"/>
      <c r="V121" s="25"/>
      <c r="W121" s="115"/>
      <c r="X121" s="9"/>
      <c r="Y121" s="9"/>
      <c r="Z121" s="9"/>
      <c r="AA121" s="9"/>
      <c r="AB121" s="79"/>
      <c r="AC121" s="125"/>
    </row>
    <row r="122" spans="1:29" s="6" customFormat="1" ht="15" customHeight="1">
      <c r="A122" s="78"/>
      <c r="B122" s="78"/>
      <c r="C122" s="532"/>
      <c r="D122" s="535"/>
      <c r="E122" s="59"/>
      <c r="F122" s="515"/>
      <c r="G122" s="9"/>
      <c r="H122" s="627" t="s">
        <v>73</v>
      </c>
      <c r="I122" s="627"/>
      <c r="J122" s="629"/>
      <c r="K122" s="630"/>
      <c r="L122" s="630"/>
      <c r="M122" s="630"/>
      <c r="N122" s="631"/>
      <c r="O122" s="198"/>
      <c r="P122" s="609"/>
      <c r="Q122" s="610"/>
      <c r="R122" s="610"/>
      <c r="S122" s="610"/>
      <c r="T122" s="611"/>
      <c r="U122" s="9"/>
      <c r="V122" s="515"/>
      <c r="W122" s="115"/>
      <c r="X122" s="627" t="s">
        <v>73</v>
      </c>
      <c r="Y122" s="627"/>
      <c r="Z122" s="627"/>
      <c r="AA122" s="627"/>
      <c r="AB122" s="79"/>
      <c r="AC122" s="125"/>
    </row>
    <row r="123" spans="1:29" s="6" customFormat="1" ht="6.75" customHeight="1">
      <c r="A123" s="78"/>
      <c r="B123" s="78"/>
      <c r="C123" s="532"/>
      <c r="D123" s="535"/>
      <c r="E123" s="59"/>
      <c r="F123" s="25"/>
      <c r="G123" s="9"/>
      <c r="H123" s="9"/>
      <c r="I123" s="9"/>
      <c r="J123" s="112"/>
      <c r="K123" s="9"/>
      <c r="L123" s="9"/>
      <c r="M123" s="9"/>
      <c r="N123" s="9"/>
      <c r="O123" s="121"/>
      <c r="P123" s="112"/>
      <c r="Q123" s="9"/>
      <c r="R123" s="9"/>
      <c r="S123" s="9"/>
      <c r="T123" s="9"/>
      <c r="U123" s="9"/>
      <c r="V123" s="25"/>
      <c r="W123" s="115"/>
      <c r="X123" s="9"/>
      <c r="Y123" s="9"/>
      <c r="Z123" s="9"/>
      <c r="AA123" s="9"/>
      <c r="AB123" s="79"/>
      <c r="AC123" s="125"/>
    </row>
    <row r="124" spans="1:29" s="6" customFormat="1" ht="15" customHeight="1">
      <c r="A124" s="78"/>
      <c r="B124" s="78"/>
      <c r="C124" s="532"/>
      <c r="D124" s="535"/>
      <c r="E124" s="59"/>
      <c r="F124" s="515"/>
      <c r="G124" s="9"/>
      <c r="H124" s="627" t="s">
        <v>74</v>
      </c>
      <c r="I124" s="627"/>
      <c r="J124" s="629"/>
      <c r="K124" s="630"/>
      <c r="L124" s="630"/>
      <c r="M124" s="630"/>
      <c r="N124" s="631"/>
      <c r="O124" s="198"/>
      <c r="P124" s="609">
        <v>14532</v>
      </c>
      <c r="Q124" s="610"/>
      <c r="R124" s="610"/>
      <c r="S124" s="610"/>
      <c r="T124" s="611"/>
      <c r="U124" s="9"/>
      <c r="V124" s="515" t="s">
        <v>203</v>
      </c>
      <c r="W124" s="115"/>
      <c r="X124" s="627" t="s">
        <v>74</v>
      </c>
      <c r="Y124" s="627"/>
      <c r="Z124" s="627"/>
      <c r="AA124" s="627"/>
      <c r="AB124" s="79"/>
      <c r="AC124" s="125"/>
    </row>
    <row r="125" spans="1:29" s="6" customFormat="1" ht="6.75" customHeight="1">
      <c r="A125" s="78"/>
      <c r="B125" s="78"/>
      <c r="C125" s="532"/>
      <c r="D125" s="535"/>
      <c r="E125" s="59"/>
      <c r="F125" s="25"/>
      <c r="G125" s="9"/>
      <c r="H125" s="9"/>
      <c r="I125" s="9"/>
      <c r="J125" s="112"/>
      <c r="K125" s="9"/>
      <c r="L125" s="9"/>
      <c r="M125" s="9"/>
      <c r="N125" s="9"/>
      <c r="O125" s="121"/>
      <c r="P125" s="112"/>
      <c r="Q125" s="9"/>
      <c r="R125" s="9"/>
      <c r="S125" s="9"/>
      <c r="T125" s="9"/>
      <c r="U125" s="9"/>
      <c r="V125" s="25"/>
      <c r="W125" s="115"/>
      <c r="X125" s="9"/>
      <c r="Y125" s="9"/>
      <c r="Z125" s="9"/>
      <c r="AA125" s="9"/>
      <c r="AB125" s="79"/>
      <c r="AC125" s="125"/>
    </row>
    <row r="126" spans="1:29" s="6" customFormat="1" ht="15" customHeight="1">
      <c r="A126" s="78"/>
      <c r="B126" s="78"/>
      <c r="C126" s="532"/>
      <c r="D126" s="535"/>
      <c r="E126" s="59"/>
      <c r="F126" s="515"/>
      <c r="G126" s="9"/>
      <c r="H126" s="627" t="s">
        <v>75</v>
      </c>
      <c r="I126" s="627"/>
      <c r="J126" s="629"/>
      <c r="K126" s="630"/>
      <c r="L126" s="630"/>
      <c r="M126" s="630"/>
      <c r="N126" s="631"/>
      <c r="O126" s="198"/>
      <c r="P126" s="609"/>
      <c r="Q126" s="610"/>
      <c r="R126" s="610"/>
      <c r="S126" s="610"/>
      <c r="T126" s="611"/>
      <c r="U126" s="9"/>
      <c r="V126" s="515"/>
      <c r="W126" s="115"/>
      <c r="X126" s="627" t="s">
        <v>75</v>
      </c>
      <c r="Y126" s="627"/>
      <c r="Z126" s="627"/>
      <c r="AA126" s="627"/>
      <c r="AB126" s="79"/>
      <c r="AC126" s="125"/>
    </row>
    <row r="127" spans="1:29" s="6" customFormat="1" ht="6.75" customHeight="1">
      <c r="A127" s="78"/>
      <c r="B127" s="78"/>
      <c r="C127" s="532"/>
      <c r="D127" s="535"/>
      <c r="E127" s="59"/>
      <c r="F127" s="25"/>
      <c r="G127" s="9"/>
      <c r="H127" s="9"/>
      <c r="I127" s="9"/>
      <c r="J127" s="112"/>
      <c r="K127" s="9"/>
      <c r="L127" s="9"/>
      <c r="M127" s="9"/>
      <c r="N127" s="9"/>
      <c r="O127" s="121"/>
      <c r="P127" s="112"/>
      <c r="Q127" s="9"/>
      <c r="R127" s="9"/>
      <c r="S127" s="9"/>
      <c r="T127" s="9"/>
      <c r="U127" s="9"/>
      <c r="V127" s="25"/>
      <c r="W127" s="115"/>
      <c r="X127" s="9"/>
      <c r="Y127" s="9"/>
      <c r="Z127" s="9"/>
      <c r="AA127" s="9"/>
      <c r="AB127" s="79"/>
      <c r="AC127" s="125"/>
    </row>
    <row r="128" spans="1:29" s="6" customFormat="1" ht="15" customHeight="1">
      <c r="A128" s="78"/>
      <c r="B128" s="78"/>
      <c r="C128" s="533"/>
      <c r="D128" s="536"/>
      <c r="E128" s="59"/>
      <c r="F128" s="515"/>
      <c r="G128" s="9"/>
      <c r="H128" s="627" t="s">
        <v>77</v>
      </c>
      <c r="I128" s="627"/>
      <c r="J128" s="629"/>
      <c r="K128" s="630"/>
      <c r="L128" s="630"/>
      <c r="M128" s="630"/>
      <c r="N128" s="631"/>
      <c r="O128" s="198"/>
      <c r="P128" s="609"/>
      <c r="Q128" s="610"/>
      <c r="R128" s="610"/>
      <c r="S128" s="610"/>
      <c r="T128" s="611"/>
      <c r="U128" s="9"/>
      <c r="V128" s="515"/>
      <c r="W128" s="115"/>
      <c r="X128" s="627" t="s">
        <v>77</v>
      </c>
      <c r="Y128" s="627"/>
      <c r="Z128" s="627"/>
      <c r="AA128" s="627"/>
      <c r="AB128" s="79"/>
      <c r="AC128" s="125"/>
    </row>
    <row r="129" spans="1:29" s="6" customFormat="1" ht="6.75" customHeight="1">
      <c r="A129" s="78"/>
      <c r="B129" s="78"/>
      <c r="C129" s="59"/>
      <c r="D129" s="59"/>
      <c r="E129" s="59"/>
      <c r="F129" s="26"/>
      <c r="G129" s="9"/>
      <c r="H129" s="9"/>
      <c r="I129" s="9"/>
      <c r="J129" s="9"/>
      <c r="K129" s="9"/>
      <c r="L129" s="9"/>
      <c r="M129" s="9"/>
      <c r="N129" s="9"/>
      <c r="O129" s="9"/>
      <c r="P129" s="9"/>
      <c r="Q129" s="9"/>
      <c r="R129" s="9"/>
      <c r="S129" s="9"/>
      <c r="T129" s="9"/>
      <c r="U129" s="9"/>
      <c r="V129" s="9"/>
      <c r="W129" s="9"/>
      <c r="X129" s="9"/>
      <c r="Y129" s="9"/>
      <c r="Z129" s="9"/>
      <c r="AA129" s="9"/>
      <c r="AB129" s="79"/>
      <c r="AC129" s="125"/>
    </row>
    <row r="130" spans="1:29" s="6" customFormat="1" ht="15" customHeight="1">
      <c r="A130" s="78"/>
      <c r="B130" s="78"/>
      <c r="C130" s="59"/>
      <c r="D130" s="59"/>
      <c r="E130" s="59"/>
      <c r="F130" s="651"/>
      <c r="G130" s="652"/>
      <c r="H130" s="652"/>
      <c r="I130" s="652"/>
      <c r="J130" s="652"/>
      <c r="K130" s="652"/>
      <c r="L130" s="652"/>
      <c r="M130" s="652"/>
      <c r="N130" s="653"/>
      <c r="O130" s="196"/>
      <c r="P130" s="609">
        <v>14532</v>
      </c>
      <c r="Q130" s="610"/>
      <c r="R130" s="610"/>
      <c r="S130" s="610"/>
      <c r="T130" s="610"/>
      <c r="U130" s="610"/>
      <c r="V130" s="610"/>
      <c r="W130" s="610"/>
      <c r="X130" s="610"/>
      <c r="Y130" s="610"/>
      <c r="Z130" s="610"/>
      <c r="AA130" s="611"/>
      <c r="AB130" s="79"/>
      <c r="AC130" s="125"/>
    </row>
    <row r="131" spans="1:29" s="42" customFormat="1" ht="9" customHeight="1">
      <c r="A131" s="122"/>
      <c r="B131" s="122"/>
      <c r="C131" s="168"/>
      <c r="D131" s="168"/>
      <c r="E131" s="168"/>
      <c r="F131" s="115"/>
      <c r="G131" s="169"/>
      <c r="H131" s="118"/>
      <c r="I131" s="118"/>
      <c r="J131" s="118"/>
      <c r="K131" s="118"/>
      <c r="L131" s="118"/>
      <c r="M131" s="118"/>
      <c r="N131" s="118"/>
      <c r="O131" s="118"/>
      <c r="P131" s="118"/>
      <c r="Q131" s="118"/>
      <c r="R131" s="118"/>
      <c r="S131" s="118"/>
      <c r="T131" s="118"/>
      <c r="U131" s="118"/>
      <c r="V131" s="118"/>
      <c r="W131" s="118"/>
      <c r="X131" s="169"/>
      <c r="Y131" s="169"/>
      <c r="Z131" s="169"/>
      <c r="AA131" s="121"/>
      <c r="AB131" s="125"/>
      <c r="AC131" s="125"/>
    </row>
    <row r="132" spans="1:29" s="8" customFormat="1" ht="15.75" customHeight="1">
      <c r="A132" s="92"/>
      <c r="B132" s="92"/>
      <c r="C132" s="590" t="s">
        <v>88</v>
      </c>
      <c r="D132" s="534" t="s">
        <v>1</v>
      </c>
      <c r="E132" s="89"/>
      <c r="F132" s="639"/>
      <c r="G132" s="640"/>
      <c r="H132" s="640"/>
      <c r="I132" s="640"/>
      <c r="J132" s="640"/>
      <c r="K132" s="640"/>
      <c r="L132" s="640"/>
      <c r="M132" s="640"/>
      <c r="N132" s="641"/>
      <c r="O132" s="199"/>
      <c r="P132" s="595"/>
      <c r="Q132" s="596"/>
      <c r="R132" s="596"/>
      <c r="S132" s="596"/>
      <c r="T132" s="596"/>
      <c r="U132" s="596"/>
      <c r="V132" s="596"/>
      <c r="W132" s="596"/>
      <c r="X132" s="596"/>
      <c r="Y132" s="596"/>
      <c r="Z132" s="596"/>
      <c r="AA132" s="597"/>
      <c r="AB132" s="171"/>
      <c r="AC132" s="191"/>
    </row>
    <row r="133" spans="1:29" s="8" customFormat="1" ht="15" customHeight="1">
      <c r="A133" s="92"/>
      <c r="B133" s="92"/>
      <c r="C133" s="638"/>
      <c r="D133" s="535"/>
      <c r="E133" s="99"/>
      <c r="F133" s="642"/>
      <c r="G133" s="643"/>
      <c r="H133" s="643"/>
      <c r="I133" s="643"/>
      <c r="J133" s="643"/>
      <c r="K133" s="643"/>
      <c r="L133" s="643"/>
      <c r="M133" s="643"/>
      <c r="N133" s="644"/>
      <c r="O133" s="199"/>
      <c r="P133" s="624"/>
      <c r="Q133" s="625"/>
      <c r="R133" s="625"/>
      <c r="S133" s="625"/>
      <c r="T133" s="625"/>
      <c r="U133" s="625"/>
      <c r="V133" s="625"/>
      <c r="W133" s="625"/>
      <c r="X133" s="625"/>
      <c r="Y133" s="625"/>
      <c r="Z133" s="625"/>
      <c r="AA133" s="626"/>
      <c r="AB133" s="171"/>
      <c r="AC133" s="191"/>
    </row>
    <row r="134" spans="1:29" s="8" customFormat="1" ht="15" customHeight="1">
      <c r="A134" s="92"/>
      <c r="B134" s="92"/>
      <c r="C134" s="638"/>
      <c r="D134" s="535"/>
      <c r="E134" s="99"/>
      <c r="F134" s="642"/>
      <c r="G134" s="643"/>
      <c r="H134" s="643"/>
      <c r="I134" s="643"/>
      <c r="J134" s="643"/>
      <c r="K134" s="643"/>
      <c r="L134" s="643"/>
      <c r="M134" s="643"/>
      <c r="N134" s="644"/>
      <c r="O134" s="199"/>
      <c r="P134" s="624"/>
      <c r="Q134" s="625"/>
      <c r="R134" s="625"/>
      <c r="S134" s="625"/>
      <c r="T134" s="625"/>
      <c r="U134" s="625"/>
      <c r="V134" s="625"/>
      <c r="W134" s="625"/>
      <c r="X134" s="625"/>
      <c r="Y134" s="625"/>
      <c r="Z134" s="625"/>
      <c r="AA134" s="626"/>
      <c r="AB134" s="171"/>
      <c r="AC134" s="191"/>
    </row>
    <row r="135" spans="1:29" s="8" customFormat="1" ht="15" customHeight="1">
      <c r="A135" s="92"/>
      <c r="B135" s="92"/>
      <c r="C135" s="638"/>
      <c r="D135" s="535"/>
      <c r="E135" s="99"/>
      <c r="F135" s="642"/>
      <c r="G135" s="643"/>
      <c r="H135" s="643"/>
      <c r="I135" s="643"/>
      <c r="J135" s="643"/>
      <c r="K135" s="643"/>
      <c r="L135" s="643"/>
      <c r="M135" s="643"/>
      <c r="N135" s="644"/>
      <c r="O135" s="199"/>
      <c r="P135" s="624"/>
      <c r="Q135" s="625"/>
      <c r="R135" s="625"/>
      <c r="S135" s="625"/>
      <c r="T135" s="625"/>
      <c r="U135" s="625"/>
      <c r="V135" s="625"/>
      <c r="W135" s="625"/>
      <c r="X135" s="625"/>
      <c r="Y135" s="625"/>
      <c r="Z135" s="625"/>
      <c r="AA135" s="626"/>
      <c r="AB135" s="171"/>
      <c r="AC135" s="191"/>
    </row>
    <row r="136" spans="1:29" s="8" customFormat="1" ht="15" customHeight="1">
      <c r="A136" s="92"/>
      <c r="B136" s="92"/>
      <c r="C136" s="638"/>
      <c r="D136" s="535"/>
      <c r="E136" s="99"/>
      <c r="F136" s="642"/>
      <c r="G136" s="643"/>
      <c r="H136" s="643"/>
      <c r="I136" s="643"/>
      <c r="J136" s="643"/>
      <c r="K136" s="643"/>
      <c r="L136" s="643"/>
      <c r="M136" s="643"/>
      <c r="N136" s="644"/>
      <c r="O136" s="199"/>
      <c r="P136" s="624"/>
      <c r="Q136" s="625"/>
      <c r="R136" s="625"/>
      <c r="S136" s="625"/>
      <c r="T136" s="625"/>
      <c r="U136" s="625"/>
      <c r="V136" s="625"/>
      <c r="W136" s="625"/>
      <c r="X136" s="625"/>
      <c r="Y136" s="625"/>
      <c r="Z136" s="625"/>
      <c r="AA136" s="626"/>
      <c r="AB136" s="171"/>
      <c r="AC136" s="191"/>
    </row>
    <row r="137" spans="1:29" s="8" customFormat="1" ht="15" customHeight="1">
      <c r="A137" s="92"/>
      <c r="B137" s="92"/>
      <c r="C137" s="638"/>
      <c r="D137" s="535"/>
      <c r="E137" s="99"/>
      <c r="F137" s="642"/>
      <c r="G137" s="643"/>
      <c r="H137" s="643"/>
      <c r="I137" s="643"/>
      <c r="J137" s="643"/>
      <c r="K137" s="643"/>
      <c r="L137" s="643"/>
      <c r="M137" s="643"/>
      <c r="N137" s="644"/>
      <c r="O137" s="199"/>
      <c r="P137" s="624"/>
      <c r="Q137" s="625"/>
      <c r="R137" s="625"/>
      <c r="S137" s="625"/>
      <c r="T137" s="625"/>
      <c r="U137" s="625"/>
      <c r="V137" s="625"/>
      <c r="W137" s="625"/>
      <c r="X137" s="625"/>
      <c r="Y137" s="625"/>
      <c r="Z137" s="625"/>
      <c r="AA137" s="626"/>
      <c r="AB137" s="171"/>
      <c r="AC137" s="191"/>
    </row>
    <row r="138" spans="1:29" s="8" customFormat="1" ht="15" customHeight="1">
      <c r="A138" s="92"/>
      <c r="B138" s="92"/>
      <c r="C138" s="601"/>
      <c r="D138" s="536"/>
      <c r="E138" s="99"/>
      <c r="F138" s="645"/>
      <c r="G138" s="646"/>
      <c r="H138" s="646"/>
      <c r="I138" s="646"/>
      <c r="J138" s="646"/>
      <c r="K138" s="646"/>
      <c r="L138" s="646"/>
      <c r="M138" s="646"/>
      <c r="N138" s="647"/>
      <c r="O138" s="199"/>
      <c r="P138" s="598"/>
      <c r="Q138" s="599"/>
      <c r="R138" s="599"/>
      <c r="S138" s="599"/>
      <c r="T138" s="599"/>
      <c r="U138" s="599"/>
      <c r="V138" s="599"/>
      <c r="W138" s="599"/>
      <c r="X138" s="599"/>
      <c r="Y138" s="599"/>
      <c r="Z138" s="599"/>
      <c r="AA138" s="600"/>
      <c r="AB138" s="171"/>
      <c r="AC138" s="191"/>
    </row>
    <row r="139" spans="1:29" s="8" customFormat="1" ht="9" customHeight="1" thickBot="1">
      <c r="A139" s="92"/>
      <c r="B139" s="172"/>
      <c r="C139" s="173"/>
      <c r="D139" s="173"/>
      <c r="E139" s="173"/>
      <c r="F139" s="174"/>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6"/>
      <c r="AC139" s="125"/>
    </row>
    <row r="140" spans="1:29" s="8" customFormat="1" ht="9" customHeight="1" thickBot="1">
      <c r="A140" s="172"/>
      <c r="B140" s="175"/>
      <c r="C140" s="173"/>
      <c r="D140" s="173"/>
      <c r="E140" s="173"/>
      <c r="F140" s="174"/>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64"/>
    </row>
    <row r="141" spans="1:29" s="8" customFormat="1" ht="9" customHeight="1" thickBot="1">
      <c r="A141" s="182"/>
      <c r="B141" s="185"/>
      <c r="C141" s="183"/>
      <c r="D141" s="183"/>
      <c r="E141" s="183"/>
      <c r="F141" s="184"/>
      <c r="G141" s="185"/>
      <c r="H141" s="185"/>
      <c r="I141" s="185"/>
      <c r="J141" s="185"/>
      <c r="K141" s="185"/>
      <c r="L141" s="185"/>
      <c r="M141" s="185"/>
      <c r="N141" s="185"/>
      <c r="O141" s="185"/>
      <c r="P141" s="185"/>
      <c r="Q141" s="185"/>
      <c r="R141" s="185"/>
      <c r="S141" s="185"/>
      <c r="T141" s="185"/>
      <c r="U141" s="185"/>
      <c r="V141" s="185"/>
      <c r="W141" s="185"/>
      <c r="X141" s="185"/>
      <c r="Y141" s="185"/>
      <c r="Z141" s="185"/>
      <c r="AA141" s="185"/>
      <c r="AB141" s="185"/>
      <c r="AC141" s="190"/>
    </row>
    <row r="142" spans="1:29" s="11" customFormat="1" ht="16.5" customHeight="1" thickBot="1">
      <c r="A142" s="58"/>
      <c r="B142" s="584" t="s">
        <v>149</v>
      </c>
      <c r="C142" s="585"/>
      <c r="D142" s="585"/>
      <c r="E142" s="585"/>
      <c r="F142" s="585"/>
      <c r="G142" s="585"/>
      <c r="H142" s="585"/>
      <c r="I142" s="585"/>
      <c r="J142" s="585"/>
      <c r="K142" s="585"/>
      <c r="L142" s="585"/>
      <c r="M142" s="585"/>
      <c r="N142" s="585"/>
      <c r="O142" s="585"/>
      <c r="P142" s="585"/>
      <c r="Q142" s="585"/>
      <c r="R142" s="585"/>
      <c r="S142" s="585"/>
      <c r="T142" s="585"/>
      <c r="U142" s="585"/>
      <c r="V142" s="585"/>
      <c r="W142" s="585"/>
      <c r="X142" s="585"/>
      <c r="Y142" s="585"/>
      <c r="Z142" s="585"/>
      <c r="AA142" s="585"/>
      <c r="AB142" s="586"/>
      <c r="AC142" s="147"/>
    </row>
    <row r="143" spans="1:29" s="8" customFormat="1" ht="9" customHeight="1" thickBot="1">
      <c r="A143" s="92"/>
      <c r="B143" s="36"/>
      <c r="C143" s="99"/>
      <c r="D143" s="99"/>
      <c r="E143" s="99"/>
      <c r="F143" s="25"/>
      <c r="G143" s="36"/>
      <c r="H143" s="36"/>
      <c r="I143" s="36"/>
      <c r="J143" s="36"/>
      <c r="K143" s="36"/>
      <c r="L143" s="36"/>
      <c r="M143" s="36"/>
      <c r="N143" s="36"/>
      <c r="O143" s="36"/>
      <c r="P143" s="36"/>
      <c r="Q143" s="36"/>
      <c r="R143" s="36"/>
      <c r="S143" s="36"/>
      <c r="T143" s="36"/>
      <c r="U143" s="36"/>
      <c r="V143" s="36"/>
      <c r="W143" s="36"/>
      <c r="X143" s="36"/>
      <c r="Y143" s="36"/>
      <c r="Z143" s="36"/>
      <c r="AA143" s="36"/>
      <c r="AB143" s="36"/>
      <c r="AC143" s="125"/>
    </row>
    <row r="144" spans="1:29" s="8" customFormat="1" ht="9" customHeight="1">
      <c r="A144" s="92"/>
      <c r="B144" s="182"/>
      <c r="C144" s="183"/>
      <c r="D144" s="183"/>
      <c r="E144" s="183"/>
      <c r="F144" s="184"/>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6"/>
      <c r="AC144" s="125"/>
    </row>
    <row r="145" spans="1:29" ht="20.25" customHeight="1">
      <c r="A145" s="58"/>
      <c r="B145" s="58"/>
      <c r="C145" s="531" t="s">
        <v>145</v>
      </c>
      <c r="D145" s="534" t="s">
        <v>1</v>
      </c>
      <c r="E145" s="177"/>
      <c r="F145" s="612"/>
      <c r="G145" s="613"/>
      <c r="H145" s="613"/>
      <c r="I145" s="613"/>
      <c r="J145" s="613"/>
      <c r="K145" s="613"/>
      <c r="L145" s="613"/>
      <c r="M145" s="613"/>
      <c r="N145" s="613"/>
      <c r="O145" s="613"/>
      <c r="P145" s="613"/>
      <c r="Q145" s="613"/>
      <c r="R145" s="613"/>
      <c r="S145" s="613"/>
      <c r="T145" s="613"/>
      <c r="U145" s="613"/>
      <c r="V145" s="613"/>
      <c r="W145" s="613"/>
      <c r="X145" s="613"/>
      <c r="Y145" s="613"/>
      <c r="Z145" s="613"/>
      <c r="AA145" s="614"/>
      <c r="AB145" s="161"/>
      <c r="AC145" s="192"/>
    </row>
    <row r="146" spans="1:29">
      <c r="A146" s="58"/>
      <c r="B146" s="58"/>
      <c r="C146" s="532"/>
      <c r="D146" s="535"/>
      <c r="E146" s="178"/>
      <c r="F146" s="615"/>
      <c r="G146" s="616"/>
      <c r="H146" s="616"/>
      <c r="I146" s="616"/>
      <c r="J146" s="616"/>
      <c r="K146" s="616"/>
      <c r="L146" s="616"/>
      <c r="M146" s="616"/>
      <c r="N146" s="616"/>
      <c r="O146" s="616"/>
      <c r="P146" s="616"/>
      <c r="Q146" s="616"/>
      <c r="R146" s="616"/>
      <c r="S146" s="616"/>
      <c r="T146" s="616"/>
      <c r="U146" s="616"/>
      <c r="V146" s="616"/>
      <c r="W146" s="616"/>
      <c r="X146" s="616"/>
      <c r="Y146" s="616"/>
      <c r="Z146" s="616"/>
      <c r="AA146" s="617"/>
      <c r="AB146" s="161"/>
      <c r="AC146" s="192"/>
    </row>
    <row r="147" spans="1:29">
      <c r="A147" s="58"/>
      <c r="B147" s="58"/>
      <c r="C147" s="532"/>
      <c r="D147" s="535"/>
      <c r="E147" s="178"/>
      <c r="F147" s="615"/>
      <c r="G147" s="616"/>
      <c r="H147" s="616"/>
      <c r="I147" s="616"/>
      <c r="J147" s="616"/>
      <c r="K147" s="616"/>
      <c r="L147" s="616"/>
      <c r="M147" s="616"/>
      <c r="N147" s="616"/>
      <c r="O147" s="616"/>
      <c r="P147" s="616"/>
      <c r="Q147" s="616"/>
      <c r="R147" s="616"/>
      <c r="S147" s="616"/>
      <c r="T147" s="616"/>
      <c r="U147" s="616"/>
      <c r="V147" s="616"/>
      <c r="W147" s="616"/>
      <c r="X147" s="616"/>
      <c r="Y147" s="616"/>
      <c r="Z147" s="616"/>
      <c r="AA147" s="617"/>
      <c r="AB147" s="161"/>
      <c r="AC147" s="192"/>
    </row>
    <row r="148" spans="1:29">
      <c r="A148" s="58"/>
      <c r="B148" s="58"/>
      <c r="C148" s="532"/>
      <c r="D148" s="535"/>
      <c r="E148" s="178"/>
      <c r="F148" s="615"/>
      <c r="G148" s="616"/>
      <c r="H148" s="616"/>
      <c r="I148" s="616"/>
      <c r="J148" s="616"/>
      <c r="K148" s="616"/>
      <c r="L148" s="616"/>
      <c r="M148" s="616"/>
      <c r="N148" s="616"/>
      <c r="O148" s="616"/>
      <c r="P148" s="616"/>
      <c r="Q148" s="616"/>
      <c r="R148" s="616"/>
      <c r="S148" s="616"/>
      <c r="T148" s="616"/>
      <c r="U148" s="616"/>
      <c r="V148" s="616"/>
      <c r="W148" s="616"/>
      <c r="X148" s="616"/>
      <c r="Y148" s="616"/>
      <c r="Z148" s="616"/>
      <c r="AA148" s="617"/>
      <c r="AB148" s="161"/>
      <c r="AC148" s="192"/>
    </row>
    <row r="149" spans="1:29">
      <c r="A149" s="58"/>
      <c r="B149" s="58"/>
      <c r="C149" s="532"/>
      <c r="D149" s="535"/>
      <c r="E149" s="178"/>
      <c r="F149" s="615"/>
      <c r="G149" s="616"/>
      <c r="H149" s="616"/>
      <c r="I149" s="616"/>
      <c r="J149" s="616"/>
      <c r="K149" s="616"/>
      <c r="L149" s="616"/>
      <c r="M149" s="616"/>
      <c r="N149" s="616"/>
      <c r="O149" s="616"/>
      <c r="P149" s="616"/>
      <c r="Q149" s="616"/>
      <c r="R149" s="616"/>
      <c r="S149" s="616"/>
      <c r="T149" s="616"/>
      <c r="U149" s="616"/>
      <c r="V149" s="616"/>
      <c r="W149" s="616"/>
      <c r="X149" s="616"/>
      <c r="Y149" s="616"/>
      <c r="Z149" s="616"/>
      <c r="AA149" s="617"/>
      <c r="AB149" s="161"/>
      <c r="AC149" s="192"/>
    </row>
    <row r="150" spans="1:29">
      <c r="A150" s="58"/>
      <c r="B150" s="58"/>
      <c r="C150" s="532"/>
      <c r="D150" s="535"/>
      <c r="E150" s="178"/>
      <c r="F150" s="615"/>
      <c r="G150" s="616"/>
      <c r="H150" s="616"/>
      <c r="I150" s="616"/>
      <c r="J150" s="616"/>
      <c r="K150" s="616"/>
      <c r="L150" s="616"/>
      <c r="M150" s="616"/>
      <c r="N150" s="616"/>
      <c r="O150" s="616"/>
      <c r="P150" s="616"/>
      <c r="Q150" s="616"/>
      <c r="R150" s="616"/>
      <c r="S150" s="616"/>
      <c r="T150" s="616"/>
      <c r="U150" s="616"/>
      <c r="V150" s="616"/>
      <c r="W150" s="616"/>
      <c r="X150" s="616"/>
      <c r="Y150" s="616"/>
      <c r="Z150" s="616"/>
      <c r="AA150" s="617"/>
      <c r="AB150" s="161"/>
      <c r="AC150" s="192"/>
    </row>
    <row r="151" spans="1:29">
      <c r="A151" s="58"/>
      <c r="B151" s="58"/>
      <c r="C151" s="532"/>
      <c r="D151" s="535"/>
      <c r="E151" s="179"/>
      <c r="F151" s="615"/>
      <c r="G151" s="616"/>
      <c r="H151" s="616"/>
      <c r="I151" s="616"/>
      <c r="J151" s="616"/>
      <c r="K151" s="616"/>
      <c r="L151" s="616"/>
      <c r="M151" s="616"/>
      <c r="N151" s="616"/>
      <c r="O151" s="616"/>
      <c r="P151" s="616"/>
      <c r="Q151" s="616"/>
      <c r="R151" s="616"/>
      <c r="S151" s="616"/>
      <c r="T151" s="616"/>
      <c r="U151" s="616"/>
      <c r="V151" s="616"/>
      <c r="W151" s="616"/>
      <c r="X151" s="616"/>
      <c r="Y151" s="616"/>
      <c r="Z151" s="616"/>
      <c r="AA151" s="617"/>
      <c r="AB151" s="161"/>
      <c r="AC151" s="192"/>
    </row>
    <row r="152" spans="1:29" s="5" customFormat="1" ht="15.75" customHeight="1">
      <c r="A152" s="113"/>
      <c r="B152" s="113"/>
      <c r="C152" s="532"/>
      <c r="D152" s="535"/>
      <c r="E152" s="180"/>
      <c r="F152" s="615"/>
      <c r="G152" s="616"/>
      <c r="H152" s="616"/>
      <c r="I152" s="616"/>
      <c r="J152" s="616"/>
      <c r="K152" s="616"/>
      <c r="L152" s="616"/>
      <c r="M152" s="616"/>
      <c r="N152" s="616"/>
      <c r="O152" s="616"/>
      <c r="P152" s="616"/>
      <c r="Q152" s="616"/>
      <c r="R152" s="616"/>
      <c r="S152" s="616"/>
      <c r="T152" s="616"/>
      <c r="U152" s="616"/>
      <c r="V152" s="616"/>
      <c r="W152" s="616"/>
      <c r="X152" s="616"/>
      <c r="Y152" s="616"/>
      <c r="Z152" s="616"/>
      <c r="AA152" s="617"/>
      <c r="AB152" s="161"/>
      <c r="AC152" s="192"/>
    </row>
    <row r="153" spans="1:29">
      <c r="A153" s="58"/>
      <c r="B153" s="58"/>
      <c r="C153" s="532"/>
      <c r="D153" s="535"/>
      <c r="E153" s="179"/>
      <c r="F153" s="615"/>
      <c r="G153" s="616"/>
      <c r="H153" s="616"/>
      <c r="I153" s="616"/>
      <c r="J153" s="616"/>
      <c r="K153" s="616"/>
      <c r="L153" s="616"/>
      <c r="M153" s="616"/>
      <c r="N153" s="616"/>
      <c r="O153" s="616"/>
      <c r="P153" s="616"/>
      <c r="Q153" s="616"/>
      <c r="R153" s="616"/>
      <c r="S153" s="616"/>
      <c r="T153" s="616"/>
      <c r="U153" s="616"/>
      <c r="V153" s="616"/>
      <c r="W153" s="616"/>
      <c r="X153" s="616"/>
      <c r="Y153" s="616"/>
      <c r="Z153" s="616"/>
      <c r="AA153" s="617"/>
      <c r="AB153" s="161"/>
      <c r="AC153" s="192"/>
    </row>
    <row r="154" spans="1:29">
      <c r="A154" s="58"/>
      <c r="B154" s="58"/>
      <c r="C154" s="533"/>
      <c r="D154" s="536"/>
      <c r="E154" s="181"/>
      <c r="F154" s="618"/>
      <c r="G154" s="619"/>
      <c r="H154" s="619"/>
      <c r="I154" s="619"/>
      <c r="J154" s="619"/>
      <c r="K154" s="619"/>
      <c r="L154" s="619"/>
      <c r="M154" s="619"/>
      <c r="N154" s="619"/>
      <c r="O154" s="619"/>
      <c r="P154" s="619"/>
      <c r="Q154" s="619"/>
      <c r="R154" s="619"/>
      <c r="S154" s="619"/>
      <c r="T154" s="619"/>
      <c r="U154" s="619"/>
      <c r="V154" s="619"/>
      <c r="W154" s="619"/>
      <c r="X154" s="619"/>
      <c r="Y154" s="619"/>
      <c r="Z154" s="619"/>
      <c r="AA154" s="620"/>
      <c r="AB154" s="161"/>
      <c r="AC154" s="192"/>
    </row>
    <row r="155" spans="1:29" ht="9" customHeight="1" thickBot="1">
      <c r="A155" s="58"/>
      <c r="B155" s="81"/>
      <c r="C155" s="82"/>
      <c r="D155" s="82"/>
      <c r="E155" s="82"/>
      <c r="F155" s="101"/>
      <c r="G155" s="54"/>
      <c r="H155" s="54"/>
      <c r="I155" s="54"/>
      <c r="J155" s="54"/>
      <c r="K155" s="54"/>
      <c r="L155" s="54"/>
      <c r="M155" s="54"/>
      <c r="N155" s="54"/>
      <c r="O155" s="54"/>
      <c r="P155" s="54"/>
      <c r="Q155" s="54"/>
      <c r="R155" s="54"/>
      <c r="S155" s="54"/>
      <c r="T155" s="54"/>
      <c r="U155" s="54"/>
      <c r="V155" s="54"/>
      <c r="W155" s="54"/>
      <c r="X155" s="54"/>
      <c r="Y155" s="54"/>
      <c r="Z155" s="54"/>
      <c r="AA155" s="54"/>
      <c r="AB155" s="55"/>
      <c r="AC155" s="70"/>
    </row>
    <row r="156" spans="1:29" ht="6" customHeight="1" thickBot="1">
      <c r="A156" s="58"/>
      <c r="B156" s="11"/>
      <c r="C156" s="59"/>
      <c r="D156" s="59"/>
      <c r="E156" s="59"/>
      <c r="F156" s="26"/>
      <c r="G156" s="11"/>
      <c r="H156" s="11"/>
      <c r="I156" s="11"/>
      <c r="J156" s="11"/>
      <c r="K156" s="11"/>
      <c r="L156" s="11"/>
      <c r="M156" s="11"/>
      <c r="N156" s="11"/>
      <c r="O156" s="11"/>
      <c r="P156" s="11"/>
      <c r="Q156" s="11"/>
      <c r="R156" s="11"/>
      <c r="S156" s="11"/>
      <c r="T156" s="11"/>
      <c r="U156" s="11"/>
      <c r="V156" s="11"/>
      <c r="W156" s="11"/>
      <c r="X156" s="11"/>
      <c r="Y156" s="11"/>
      <c r="Z156" s="11"/>
      <c r="AA156" s="11"/>
      <c r="AB156" s="11"/>
      <c r="AC156" s="70"/>
    </row>
    <row r="157" spans="1:29" ht="9" customHeight="1">
      <c r="A157" s="58"/>
      <c r="B157" s="56"/>
      <c r="C157" s="57"/>
      <c r="D157" s="57"/>
      <c r="E157" s="57"/>
      <c r="F157" s="90"/>
      <c r="G157" s="48"/>
      <c r="H157" s="48"/>
      <c r="I157" s="48"/>
      <c r="J157" s="48"/>
      <c r="K157" s="48"/>
      <c r="L157" s="48"/>
      <c r="M157" s="48"/>
      <c r="N157" s="48"/>
      <c r="O157" s="48"/>
      <c r="P157" s="48"/>
      <c r="Q157" s="48"/>
      <c r="R157" s="48"/>
      <c r="S157" s="48"/>
      <c r="T157" s="48"/>
      <c r="U157" s="48"/>
      <c r="V157" s="48"/>
      <c r="W157" s="48"/>
      <c r="X157" s="48"/>
      <c r="Y157" s="48"/>
      <c r="Z157" s="48"/>
      <c r="AA157" s="48"/>
      <c r="AB157" s="50"/>
      <c r="AC157" s="70"/>
    </row>
    <row r="158" spans="1:29" s="6" customFormat="1" ht="20.25" customHeight="1">
      <c r="A158" s="78"/>
      <c r="B158" s="78"/>
      <c r="C158" s="9"/>
      <c r="D158" s="9"/>
      <c r="E158" s="88"/>
      <c r="F158" s="80"/>
      <c r="G158" s="9"/>
      <c r="H158" s="9"/>
      <c r="I158" s="9"/>
      <c r="J158" s="9"/>
      <c r="K158" s="9"/>
      <c r="L158" s="9"/>
      <c r="M158" s="9"/>
      <c r="N158" s="36"/>
      <c r="O158" s="36"/>
      <c r="P158" s="36"/>
      <c r="Q158" s="36"/>
      <c r="R158" s="36"/>
      <c r="S158" s="36"/>
      <c r="T158" s="36"/>
      <c r="U158" s="36"/>
      <c r="V158" s="628" t="s">
        <v>87</v>
      </c>
      <c r="W158" s="628"/>
      <c r="X158" s="628"/>
      <c r="Y158" s="628"/>
      <c r="Z158" s="628"/>
      <c r="AA158" s="628"/>
      <c r="AB158" s="158"/>
      <c r="AC158" s="189"/>
    </row>
    <row r="159" spans="1:29" s="6" customFormat="1" ht="6.75" customHeight="1">
      <c r="A159" s="78"/>
      <c r="B159" s="78"/>
      <c r="C159" s="59"/>
      <c r="D159" s="59"/>
      <c r="E159" s="59"/>
      <c r="F159" s="80"/>
      <c r="G159" s="9"/>
      <c r="H159" s="9"/>
      <c r="I159" s="9"/>
      <c r="J159" s="9"/>
      <c r="K159" s="9"/>
      <c r="L159" s="9"/>
      <c r="M159" s="9"/>
      <c r="N159" s="9"/>
      <c r="O159" s="9"/>
      <c r="P159" s="9"/>
      <c r="Q159" s="9"/>
      <c r="R159" s="9"/>
      <c r="S159" s="9"/>
      <c r="T159" s="9"/>
      <c r="U159" s="9"/>
      <c r="V159" s="9"/>
      <c r="W159" s="9"/>
      <c r="X159" s="9"/>
      <c r="Y159" s="9"/>
      <c r="Z159" s="9"/>
      <c r="AA159" s="9"/>
      <c r="AB159" s="125"/>
      <c r="AC159" s="125"/>
    </row>
    <row r="160" spans="1:29" s="6" customFormat="1" ht="15" customHeight="1">
      <c r="A160" s="78"/>
      <c r="B160" s="78"/>
      <c r="C160" s="531" t="s">
        <v>146</v>
      </c>
      <c r="D160" s="534" t="s">
        <v>1</v>
      </c>
      <c r="E160" s="59"/>
      <c r="F160" s="515"/>
      <c r="G160" s="9"/>
      <c r="H160" s="9" t="s">
        <v>21</v>
      </c>
      <c r="I160" s="9"/>
      <c r="J160" s="9"/>
      <c r="K160" s="9"/>
      <c r="L160" s="9"/>
      <c r="M160" s="9"/>
      <c r="N160" s="9"/>
      <c r="O160" s="9"/>
      <c r="P160" s="9"/>
      <c r="Q160" s="9"/>
      <c r="R160" s="9"/>
      <c r="S160" s="9"/>
      <c r="T160" s="9"/>
      <c r="U160" s="9"/>
      <c r="V160" s="621"/>
      <c r="W160" s="621"/>
      <c r="X160" s="621"/>
      <c r="Y160" s="621"/>
      <c r="Z160" s="621"/>
      <c r="AA160" s="621"/>
      <c r="AB160" s="197"/>
      <c r="AC160" s="193"/>
    </row>
    <row r="161" spans="1:29" s="6" customFormat="1" ht="6.75" customHeight="1">
      <c r="A161" s="78"/>
      <c r="B161" s="78"/>
      <c r="C161" s="532"/>
      <c r="D161" s="535"/>
      <c r="E161" s="59"/>
      <c r="F161" s="25"/>
      <c r="G161" s="9"/>
      <c r="H161" s="9"/>
      <c r="I161" s="9"/>
      <c r="J161" s="9"/>
      <c r="K161" s="9"/>
      <c r="L161" s="9"/>
      <c r="M161" s="9"/>
      <c r="N161" s="9"/>
      <c r="O161" s="9"/>
      <c r="P161" s="9"/>
      <c r="Q161" s="9"/>
      <c r="R161" s="9"/>
      <c r="S161" s="9"/>
      <c r="T161" s="9"/>
      <c r="U161" s="9"/>
      <c r="V161" s="9"/>
      <c r="W161" s="9"/>
      <c r="X161" s="9"/>
      <c r="Y161" s="9"/>
      <c r="Z161" s="9"/>
      <c r="AA161" s="106"/>
      <c r="AB161" s="194"/>
      <c r="AC161" s="194"/>
    </row>
    <row r="162" spans="1:29" s="6" customFormat="1" ht="15" customHeight="1">
      <c r="A162" s="78"/>
      <c r="B162" s="78"/>
      <c r="C162" s="532"/>
      <c r="D162" s="535"/>
      <c r="E162" s="59"/>
      <c r="F162" s="515"/>
      <c r="G162" s="9"/>
      <c r="H162" s="9" t="s">
        <v>22</v>
      </c>
      <c r="I162" s="9"/>
      <c r="J162" s="9"/>
      <c r="K162" s="9"/>
      <c r="L162" s="9"/>
      <c r="M162" s="9"/>
      <c r="N162" s="9"/>
      <c r="O162" s="9"/>
      <c r="P162" s="9"/>
      <c r="Q162" s="9"/>
      <c r="R162" s="9"/>
      <c r="S162" s="9"/>
      <c r="T162" s="9"/>
      <c r="U162" s="9"/>
      <c r="V162" s="621"/>
      <c r="W162" s="621"/>
      <c r="X162" s="621"/>
      <c r="Y162" s="621"/>
      <c r="Z162" s="621"/>
      <c r="AA162" s="621"/>
      <c r="AB162" s="197"/>
      <c r="AC162" s="193"/>
    </row>
    <row r="163" spans="1:29" s="6" customFormat="1" ht="6.75" customHeight="1">
      <c r="A163" s="78"/>
      <c r="B163" s="78"/>
      <c r="C163" s="532"/>
      <c r="D163" s="535"/>
      <c r="E163" s="59"/>
      <c r="F163" s="25"/>
      <c r="G163" s="9"/>
      <c r="H163" s="9"/>
      <c r="I163" s="9"/>
      <c r="J163" s="9"/>
      <c r="K163" s="9"/>
      <c r="L163" s="9"/>
      <c r="M163" s="9"/>
      <c r="N163" s="9"/>
      <c r="O163" s="9"/>
      <c r="P163" s="9"/>
      <c r="Q163" s="9"/>
      <c r="R163" s="9"/>
      <c r="S163" s="9"/>
      <c r="T163" s="9"/>
      <c r="U163" s="9"/>
      <c r="V163" s="9"/>
      <c r="W163" s="9"/>
      <c r="X163" s="9"/>
      <c r="Y163" s="9"/>
      <c r="Z163" s="9"/>
      <c r="AA163" s="106"/>
      <c r="AB163" s="194"/>
      <c r="AC163" s="194"/>
    </row>
    <row r="164" spans="1:29" s="6" customFormat="1" ht="15" customHeight="1">
      <c r="A164" s="78"/>
      <c r="B164" s="78"/>
      <c r="C164" s="532"/>
      <c r="D164" s="535"/>
      <c r="E164" s="59"/>
      <c r="F164" s="515"/>
      <c r="G164" s="9"/>
      <c r="H164" s="9" t="s">
        <v>23</v>
      </c>
      <c r="I164" s="9"/>
      <c r="J164" s="9"/>
      <c r="K164" s="9"/>
      <c r="L164" s="9"/>
      <c r="M164" s="9"/>
      <c r="N164" s="9"/>
      <c r="O164" s="9"/>
      <c r="P164" s="9"/>
      <c r="Q164" s="9"/>
      <c r="R164" s="9"/>
      <c r="S164" s="9"/>
      <c r="T164" s="9"/>
      <c r="U164" s="9"/>
      <c r="V164" s="621"/>
      <c r="W164" s="621"/>
      <c r="X164" s="621"/>
      <c r="Y164" s="621"/>
      <c r="Z164" s="621"/>
      <c r="AA164" s="621"/>
      <c r="AB164" s="197"/>
      <c r="AC164" s="193"/>
    </row>
    <row r="165" spans="1:29" s="6" customFormat="1" ht="6.75" customHeight="1">
      <c r="A165" s="78"/>
      <c r="B165" s="78"/>
      <c r="C165" s="532"/>
      <c r="D165" s="535"/>
      <c r="E165" s="59"/>
      <c r="F165" s="25"/>
      <c r="G165" s="9"/>
      <c r="H165" s="9"/>
      <c r="I165" s="9"/>
      <c r="J165" s="9"/>
      <c r="K165" s="9"/>
      <c r="L165" s="9"/>
      <c r="M165" s="9"/>
      <c r="N165" s="9"/>
      <c r="O165" s="9"/>
      <c r="P165" s="9"/>
      <c r="Q165" s="9"/>
      <c r="R165" s="9"/>
      <c r="S165" s="9"/>
      <c r="T165" s="9"/>
      <c r="U165" s="9"/>
      <c r="V165" s="9"/>
      <c r="W165" s="9"/>
      <c r="X165" s="9"/>
      <c r="Y165" s="9"/>
      <c r="Z165" s="9"/>
      <c r="AA165" s="106"/>
      <c r="AB165" s="194"/>
      <c r="AC165" s="194"/>
    </row>
    <row r="166" spans="1:29" s="6" customFormat="1" ht="15" customHeight="1">
      <c r="A166" s="78"/>
      <c r="B166" s="78"/>
      <c r="C166" s="532"/>
      <c r="D166" s="535"/>
      <c r="E166" s="59"/>
      <c r="F166" s="515"/>
      <c r="G166" s="9"/>
      <c r="H166" s="9" t="s">
        <v>24</v>
      </c>
      <c r="I166" s="9"/>
      <c r="J166" s="9"/>
      <c r="K166" s="9"/>
      <c r="L166" s="9"/>
      <c r="M166" s="9"/>
      <c r="N166" s="9"/>
      <c r="O166" s="9"/>
      <c r="P166" s="9"/>
      <c r="Q166" s="9"/>
      <c r="R166" s="9"/>
      <c r="S166" s="9"/>
      <c r="T166" s="9"/>
      <c r="U166" s="9"/>
      <c r="V166" s="621"/>
      <c r="W166" s="621"/>
      <c r="X166" s="621"/>
      <c r="Y166" s="621"/>
      <c r="Z166" s="621"/>
      <c r="AA166" s="621"/>
      <c r="AB166" s="197"/>
      <c r="AC166" s="193"/>
    </row>
    <row r="167" spans="1:29" s="6" customFormat="1" ht="6.75" customHeight="1">
      <c r="A167" s="78"/>
      <c r="B167" s="78"/>
      <c r="C167" s="532"/>
      <c r="D167" s="535"/>
      <c r="E167" s="59"/>
      <c r="F167" s="25"/>
      <c r="G167" s="9"/>
      <c r="H167" s="9"/>
      <c r="I167" s="9"/>
      <c r="J167" s="9"/>
      <c r="K167" s="9"/>
      <c r="L167" s="9"/>
      <c r="M167" s="9"/>
      <c r="N167" s="9"/>
      <c r="O167" s="9"/>
      <c r="P167" s="9"/>
      <c r="Q167" s="9"/>
      <c r="R167" s="9"/>
      <c r="S167" s="9"/>
      <c r="T167" s="9"/>
      <c r="U167" s="9"/>
      <c r="V167" s="9"/>
      <c r="W167" s="9"/>
      <c r="X167" s="9"/>
      <c r="Y167" s="9"/>
      <c r="Z167" s="9"/>
      <c r="AA167" s="106"/>
      <c r="AB167" s="194"/>
      <c r="AC167" s="194"/>
    </row>
    <row r="168" spans="1:29" s="6" customFormat="1" ht="15" customHeight="1">
      <c r="A168" s="78"/>
      <c r="B168" s="78"/>
      <c r="C168" s="533"/>
      <c r="D168" s="536"/>
      <c r="E168" s="59"/>
      <c r="F168" s="515"/>
      <c r="G168" s="9"/>
      <c r="H168" s="9" t="s">
        <v>20</v>
      </c>
      <c r="I168" s="12" t="s">
        <v>83</v>
      </c>
      <c r="J168" s="608"/>
      <c r="K168" s="608"/>
      <c r="L168" s="608"/>
      <c r="M168" s="608"/>
      <c r="N168" s="608"/>
      <c r="O168" s="608"/>
      <c r="P168" s="608"/>
      <c r="Q168" s="608"/>
      <c r="R168" s="608"/>
      <c r="S168" s="608"/>
      <c r="T168" s="608"/>
      <c r="U168" s="196" t="s">
        <v>84</v>
      </c>
      <c r="V168" s="621"/>
      <c r="W168" s="621"/>
      <c r="X168" s="621"/>
      <c r="Y168" s="621"/>
      <c r="Z168" s="621"/>
      <c r="AA168" s="621"/>
      <c r="AB168" s="197"/>
      <c r="AC168" s="193"/>
    </row>
    <row r="169" spans="1:29" s="8" customFormat="1" ht="8.25" customHeight="1">
      <c r="A169" s="92"/>
      <c r="B169" s="92"/>
      <c r="C169" s="99"/>
      <c r="D169" s="99"/>
      <c r="E169" s="99"/>
      <c r="F169" s="25"/>
      <c r="G169" s="36"/>
      <c r="H169" s="36"/>
      <c r="I169" s="77"/>
      <c r="J169" s="98"/>
      <c r="K169" s="98"/>
      <c r="L169" s="98"/>
      <c r="M169" s="98"/>
      <c r="N169" s="98"/>
      <c r="O169" s="98"/>
      <c r="P169" s="98"/>
      <c r="Q169" s="98"/>
      <c r="R169" s="98"/>
      <c r="S169" s="98"/>
      <c r="T169" s="98"/>
      <c r="U169" s="98"/>
      <c r="V169" s="98"/>
      <c r="W169" s="98"/>
      <c r="X169" s="74"/>
      <c r="Y169" s="74"/>
      <c r="Z169" s="74"/>
      <c r="AA169" s="98"/>
      <c r="AB169" s="160"/>
      <c r="AC169" s="159"/>
    </row>
    <row r="170" spans="1:29" s="8" customFormat="1" ht="15.75" customHeight="1">
      <c r="A170" s="92"/>
      <c r="B170" s="92"/>
      <c r="C170" s="590" t="s">
        <v>88</v>
      </c>
      <c r="D170" s="534" t="s">
        <v>1</v>
      </c>
      <c r="E170" s="89"/>
      <c r="F170" s="632"/>
      <c r="G170" s="633"/>
      <c r="H170" s="633"/>
      <c r="I170" s="633"/>
      <c r="J170" s="633"/>
      <c r="K170" s="633"/>
      <c r="L170" s="633"/>
      <c r="M170" s="633"/>
      <c r="N170" s="633"/>
      <c r="O170" s="633"/>
      <c r="P170" s="633"/>
      <c r="Q170" s="633"/>
      <c r="R170" s="633"/>
      <c r="S170" s="633"/>
      <c r="T170" s="633"/>
      <c r="U170" s="633"/>
      <c r="V170" s="633"/>
      <c r="W170" s="633"/>
      <c r="X170" s="633"/>
      <c r="Y170" s="633"/>
      <c r="Z170" s="633"/>
      <c r="AA170" s="634"/>
      <c r="AB170" s="171"/>
      <c r="AC170" s="191"/>
    </row>
    <row r="171" spans="1:29" s="8" customFormat="1" ht="15" customHeight="1">
      <c r="A171" s="92"/>
      <c r="B171" s="92"/>
      <c r="C171" s="638"/>
      <c r="D171" s="535"/>
      <c r="E171" s="99"/>
      <c r="F171" s="660"/>
      <c r="G171" s="661"/>
      <c r="H171" s="661"/>
      <c r="I171" s="661"/>
      <c r="J171" s="661"/>
      <c r="K171" s="661"/>
      <c r="L171" s="661"/>
      <c r="M171" s="661"/>
      <c r="N171" s="661"/>
      <c r="O171" s="661"/>
      <c r="P171" s="661"/>
      <c r="Q171" s="661"/>
      <c r="R171" s="661"/>
      <c r="S171" s="661"/>
      <c r="T171" s="661"/>
      <c r="U171" s="661"/>
      <c r="V171" s="661"/>
      <c r="W171" s="661"/>
      <c r="X171" s="661"/>
      <c r="Y171" s="661"/>
      <c r="Z171" s="661"/>
      <c r="AA171" s="662"/>
      <c r="AB171" s="171"/>
      <c r="AC171" s="191"/>
    </row>
    <row r="172" spans="1:29" s="8" customFormat="1" ht="15" customHeight="1">
      <c r="A172" s="92"/>
      <c r="B172" s="92"/>
      <c r="C172" s="638"/>
      <c r="D172" s="535"/>
      <c r="E172" s="99"/>
      <c r="F172" s="660"/>
      <c r="G172" s="661"/>
      <c r="H172" s="661"/>
      <c r="I172" s="661"/>
      <c r="J172" s="661"/>
      <c r="K172" s="661"/>
      <c r="L172" s="661"/>
      <c r="M172" s="661"/>
      <c r="N172" s="661"/>
      <c r="O172" s="661"/>
      <c r="P172" s="661"/>
      <c r="Q172" s="661"/>
      <c r="R172" s="661"/>
      <c r="S172" s="661"/>
      <c r="T172" s="661"/>
      <c r="U172" s="661"/>
      <c r="V172" s="661"/>
      <c r="W172" s="661"/>
      <c r="X172" s="661"/>
      <c r="Y172" s="661"/>
      <c r="Z172" s="661"/>
      <c r="AA172" s="662"/>
      <c r="AB172" s="171"/>
      <c r="AC172" s="191"/>
    </row>
    <row r="173" spans="1:29" s="8" customFormat="1" ht="15" customHeight="1">
      <c r="A173" s="92"/>
      <c r="B173" s="92"/>
      <c r="C173" s="638"/>
      <c r="D173" s="535"/>
      <c r="E173" s="99"/>
      <c r="F173" s="660"/>
      <c r="G173" s="661"/>
      <c r="H173" s="661"/>
      <c r="I173" s="661"/>
      <c r="J173" s="661"/>
      <c r="K173" s="661"/>
      <c r="L173" s="661"/>
      <c r="M173" s="661"/>
      <c r="N173" s="661"/>
      <c r="O173" s="661"/>
      <c r="P173" s="661"/>
      <c r="Q173" s="661"/>
      <c r="R173" s="661"/>
      <c r="S173" s="661"/>
      <c r="T173" s="661"/>
      <c r="U173" s="661"/>
      <c r="V173" s="661"/>
      <c r="W173" s="661"/>
      <c r="X173" s="661"/>
      <c r="Y173" s="661"/>
      <c r="Z173" s="661"/>
      <c r="AA173" s="662"/>
      <c r="AB173" s="171"/>
      <c r="AC173" s="191"/>
    </row>
    <row r="174" spans="1:29" s="8" customFormat="1" ht="15" customHeight="1">
      <c r="A174" s="92"/>
      <c r="B174" s="92"/>
      <c r="C174" s="638"/>
      <c r="D174" s="535"/>
      <c r="E174" s="99"/>
      <c r="F174" s="660"/>
      <c r="G174" s="661"/>
      <c r="H174" s="661"/>
      <c r="I174" s="661"/>
      <c r="J174" s="661"/>
      <c r="K174" s="661"/>
      <c r="L174" s="661"/>
      <c r="M174" s="661"/>
      <c r="N174" s="661"/>
      <c r="O174" s="661"/>
      <c r="P174" s="661"/>
      <c r="Q174" s="661"/>
      <c r="R174" s="661"/>
      <c r="S174" s="661"/>
      <c r="T174" s="661"/>
      <c r="U174" s="661"/>
      <c r="V174" s="661"/>
      <c r="W174" s="661"/>
      <c r="X174" s="661"/>
      <c r="Y174" s="661"/>
      <c r="Z174" s="661"/>
      <c r="AA174" s="662"/>
      <c r="AB174" s="171"/>
      <c r="AC174" s="191"/>
    </row>
    <row r="175" spans="1:29" s="8" customFormat="1" ht="15" customHeight="1">
      <c r="A175" s="92"/>
      <c r="B175" s="92"/>
      <c r="C175" s="638"/>
      <c r="D175" s="535"/>
      <c r="E175" s="99"/>
      <c r="F175" s="660"/>
      <c r="G175" s="661"/>
      <c r="H175" s="661"/>
      <c r="I175" s="661"/>
      <c r="J175" s="661"/>
      <c r="K175" s="661"/>
      <c r="L175" s="661"/>
      <c r="M175" s="661"/>
      <c r="N175" s="661"/>
      <c r="O175" s="661"/>
      <c r="P175" s="661"/>
      <c r="Q175" s="661"/>
      <c r="R175" s="661"/>
      <c r="S175" s="661"/>
      <c r="T175" s="661"/>
      <c r="U175" s="661"/>
      <c r="V175" s="661"/>
      <c r="W175" s="661"/>
      <c r="X175" s="661"/>
      <c r="Y175" s="661"/>
      <c r="Z175" s="661"/>
      <c r="AA175" s="662"/>
      <c r="AB175" s="171"/>
      <c r="AC175" s="191"/>
    </row>
    <row r="176" spans="1:29" s="8" customFormat="1" ht="15" customHeight="1">
      <c r="A176" s="92"/>
      <c r="B176" s="92"/>
      <c r="C176" s="638"/>
      <c r="D176" s="535"/>
      <c r="E176" s="99"/>
      <c r="F176" s="660"/>
      <c r="G176" s="661"/>
      <c r="H176" s="661"/>
      <c r="I176" s="661"/>
      <c r="J176" s="661"/>
      <c r="K176" s="661"/>
      <c r="L176" s="661"/>
      <c r="M176" s="661"/>
      <c r="N176" s="661"/>
      <c r="O176" s="661"/>
      <c r="P176" s="661"/>
      <c r="Q176" s="661"/>
      <c r="R176" s="661"/>
      <c r="S176" s="661"/>
      <c r="T176" s="661"/>
      <c r="U176" s="661"/>
      <c r="V176" s="661"/>
      <c r="W176" s="661"/>
      <c r="X176" s="661"/>
      <c r="Y176" s="661"/>
      <c r="Z176" s="661"/>
      <c r="AA176" s="662"/>
      <c r="AB176" s="171"/>
      <c r="AC176" s="191"/>
    </row>
    <row r="177" spans="1:29" s="8" customFormat="1" ht="15" customHeight="1">
      <c r="A177" s="92"/>
      <c r="B177" s="92"/>
      <c r="C177" s="638"/>
      <c r="D177" s="535"/>
      <c r="E177" s="99"/>
      <c r="F177" s="660"/>
      <c r="G177" s="661"/>
      <c r="H177" s="661"/>
      <c r="I177" s="661"/>
      <c r="J177" s="661"/>
      <c r="K177" s="661"/>
      <c r="L177" s="661"/>
      <c r="M177" s="661"/>
      <c r="N177" s="661"/>
      <c r="O177" s="661"/>
      <c r="P177" s="661"/>
      <c r="Q177" s="661"/>
      <c r="R177" s="661"/>
      <c r="S177" s="661"/>
      <c r="T177" s="661"/>
      <c r="U177" s="661"/>
      <c r="V177" s="661"/>
      <c r="W177" s="661"/>
      <c r="X177" s="661"/>
      <c r="Y177" s="661"/>
      <c r="Z177" s="661"/>
      <c r="AA177" s="662"/>
      <c r="AB177" s="171"/>
      <c r="AC177" s="191"/>
    </row>
    <row r="178" spans="1:29" s="8" customFormat="1" ht="15" customHeight="1">
      <c r="A178" s="92"/>
      <c r="B178" s="92"/>
      <c r="C178" s="638"/>
      <c r="D178" s="535"/>
      <c r="E178" s="99"/>
      <c r="F178" s="660"/>
      <c r="G178" s="661"/>
      <c r="H178" s="661"/>
      <c r="I178" s="661"/>
      <c r="J178" s="661"/>
      <c r="K178" s="661"/>
      <c r="L178" s="661"/>
      <c r="M178" s="661"/>
      <c r="N178" s="661"/>
      <c r="O178" s="661"/>
      <c r="P178" s="661"/>
      <c r="Q178" s="661"/>
      <c r="R178" s="661"/>
      <c r="S178" s="661"/>
      <c r="T178" s="661"/>
      <c r="U178" s="661"/>
      <c r="V178" s="661"/>
      <c r="W178" s="661"/>
      <c r="X178" s="661"/>
      <c r="Y178" s="661"/>
      <c r="Z178" s="661"/>
      <c r="AA178" s="662"/>
      <c r="AB178" s="171"/>
      <c r="AC178" s="191"/>
    </row>
    <row r="179" spans="1:29" s="8" customFormat="1" ht="15" customHeight="1">
      <c r="A179" s="92"/>
      <c r="B179" s="92"/>
      <c r="C179" s="638"/>
      <c r="D179" s="535"/>
      <c r="E179" s="99"/>
      <c r="F179" s="660"/>
      <c r="G179" s="661"/>
      <c r="H179" s="661"/>
      <c r="I179" s="661"/>
      <c r="J179" s="661"/>
      <c r="K179" s="661"/>
      <c r="L179" s="661"/>
      <c r="M179" s="661"/>
      <c r="N179" s="661"/>
      <c r="O179" s="661"/>
      <c r="P179" s="661"/>
      <c r="Q179" s="661"/>
      <c r="R179" s="661"/>
      <c r="S179" s="661"/>
      <c r="T179" s="661"/>
      <c r="U179" s="661"/>
      <c r="V179" s="661"/>
      <c r="W179" s="661"/>
      <c r="X179" s="661"/>
      <c r="Y179" s="661"/>
      <c r="Z179" s="661"/>
      <c r="AA179" s="662"/>
      <c r="AB179" s="171"/>
      <c r="AC179" s="191"/>
    </row>
    <row r="180" spans="1:29" s="8" customFormat="1" ht="15" customHeight="1">
      <c r="A180" s="92"/>
      <c r="B180" s="92"/>
      <c r="C180" s="638"/>
      <c r="D180" s="535"/>
      <c r="E180" s="99"/>
      <c r="F180" s="660"/>
      <c r="G180" s="661"/>
      <c r="H180" s="661"/>
      <c r="I180" s="661"/>
      <c r="J180" s="661"/>
      <c r="K180" s="661"/>
      <c r="L180" s="661"/>
      <c r="M180" s="661"/>
      <c r="N180" s="661"/>
      <c r="O180" s="661"/>
      <c r="P180" s="661"/>
      <c r="Q180" s="661"/>
      <c r="R180" s="661"/>
      <c r="S180" s="661"/>
      <c r="T180" s="661"/>
      <c r="U180" s="661"/>
      <c r="V180" s="661"/>
      <c r="W180" s="661"/>
      <c r="X180" s="661"/>
      <c r="Y180" s="661"/>
      <c r="Z180" s="661"/>
      <c r="AA180" s="662"/>
      <c r="AB180" s="171"/>
      <c r="AC180" s="191"/>
    </row>
    <row r="181" spans="1:29" s="8" customFormat="1" ht="15" customHeight="1">
      <c r="A181" s="92"/>
      <c r="B181" s="92"/>
      <c r="C181" s="638"/>
      <c r="D181" s="535"/>
      <c r="E181" s="99"/>
      <c r="F181" s="660"/>
      <c r="G181" s="661"/>
      <c r="H181" s="661"/>
      <c r="I181" s="661"/>
      <c r="J181" s="661"/>
      <c r="K181" s="661"/>
      <c r="L181" s="661"/>
      <c r="M181" s="661"/>
      <c r="N181" s="661"/>
      <c r="O181" s="661"/>
      <c r="P181" s="661"/>
      <c r="Q181" s="661"/>
      <c r="R181" s="661"/>
      <c r="S181" s="661"/>
      <c r="T181" s="661"/>
      <c r="U181" s="661"/>
      <c r="V181" s="661"/>
      <c r="W181" s="661"/>
      <c r="X181" s="661"/>
      <c r="Y181" s="661"/>
      <c r="Z181" s="661"/>
      <c r="AA181" s="662"/>
      <c r="AB181" s="171"/>
      <c r="AC181" s="191"/>
    </row>
    <row r="182" spans="1:29" s="8" customFormat="1" ht="15" customHeight="1">
      <c r="A182" s="92"/>
      <c r="B182" s="92"/>
      <c r="C182" s="638"/>
      <c r="D182" s="535"/>
      <c r="E182" s="99"/>
      <c r="F182" s="660"/>
      <c r="G182" s="661"/>
      <c r="H182" s="661"/>
      <c r="I182" s="661"/>
      <c r="J182" s="661"/>
      <c r="K182" s="661"/>
      <c r="L182" s="661"/>
      <c r="M182" s="661"/>
      <c r="N182" s="661"/>
      <c r="O182" s="661"/>
      <c r="P182" s="661"/>
      <c r="Q182" s="661"/>
      <c r="R182" s="661"/>
      <c r="S182" s="661"/>
      <c r="T182" s="661"/>
      <c r="U182" s="661"/>
      <c r="V182" s="661"/>
      <c r="W182" s="661"/>
      <c r="X182" s="661"/>
      <c r="Y182" s="661"/>
      <c r="Z182" s="661"/>
      <c r="AA182" s="662"/>
      <c r="AB182" s="171"/>
      <c r="AC182" s="191"/>
    </row>
    <row r="183" spans="1:29" s="8" customFormat="1" ht="15" customHeight="1">
      <c r="A183" s="92"/>
      <c r="B183" s="92"/>
      <c r="C183" s="601"/>
      <c r="D183" s="536"/>
      <c r="E183" s="99"/>
      <c r="F183" s="635"/>
      <c r="G183" s="636"/>
      <c r="H183" s="636"/>
      <c r="I183" s="636"/>
      <c r="J183" s="636"/>
      <c r="K183" s="636"/>
      <c r="L183" s="636"/>
      <c r="M183" s="636"/>
      <c r="N183" s="636"/>
      <c r="O183" s="636"/>
      <c r="P183" s="636"/>
      <c r="Q183" s="636"/>
      <c r="R183" s="636"/>
      <c r="S183" s="636"/>
      <c r="T183" s="636"/>
      <c r="U183" s="636"/>
      <c r="V183" s="636"/>
      <c r="W183" s="636"/>
      <c r="X183" s="636"/>
      <c r="Y183" s="636"/>
      <c r="Z183" s="636"/>
      <c r="AA183" s="637"/>
      <c r="AB183" s="171"/>
      <c r="AC183" s="191"/>
    </row>
    <row r="184" spans="1:29" ht="9" customHeight="1" thickBot="1">
      <c r="A184" s="58"/>
      <c r="B184" s="81"/>
      <c r="C184" s="82"/>
      <c r="D184" s="82"/>
      <c r="E184" s="82"/>
      <c r="F184" s="101"/>
      <c r="G184" s="54"/>
      <c r="H184" s="54"/>
      <c r="I184" s="54"/>
      <c r="J184" s="54"/>
      <c r="K184" s="54"/>
      <c r="L184" s="54"/>
      <c r="M184" s="54"/>
      <c r="N184" s="54"/>
      <c r="O184" s="54"/>
      <c r="P184" s="54"/>
      <c r="Q184" s="54"/>
      <c r="R184" s="54"/>
      <c r="S184" s="54"/>
      <c r="T184" s="54"/>
      <c r="U184" s="54"/>
      <c r="V184" s="54"/>
      <c r="W184" s="54"/>
      <c r="X184" s="54"/>
      <c r="Y184" s="54"/>
      <c r="Z184" s="54"/>
      <c r="AA184" s="54"/>
      <c r="AB184" s="55"/>
      <c r="AC184" s="70"/>
    </row>
    <row r="185" spans="1:29" ht="4.9000000000000004" customHeight="1" thickBot="1">
      <c r="A185" s="81"/>
      <c r="B185" s="54"/>
      <c r="C185" s="82"/>
      <c r="D185" s="82"/>
      <c r="E185" s="82"/>
      <c r="F185" s="101"/>
      <c r="G185" s="54"/>
      <c r="H185" s="54"/>
      <c r="I185" s="54"/>
      <c r="J185" s="54"/>
      <c r="K185" s="54"/>
      <c r="L185" s="54"/>
      <c r="M185" s="54"/>
      <c r="N185" s="54"/>
      <c r="O185" s="54"/>
      <c r="P185" s="54"/>
      <c r="Q185" s="54"/>
      <c r="R185" s="54"/>
      <c r="S185" s="54"/>
      <c r="T185" s="54"/>
      <c r="U185" s="54"/>
      <c r="V185" s="54"/>
      <c r="W185" s="54"/>
      <c r="X185" s="54"/>
      <c r="Y185" s="54"/>
      <c r="Z185" s="54"/>
      <c r="AA185" s="54"/>
      <c r="AB185" s="54"/>
      <c r="AC185" s="195"/>
    </row>
  </sheetData>
  <mergeCells count="111">
    <mergeCell ref="V160:AA160"/>
    <mergeCell ref="S79:AA79"/>
    <mergeCell ref="P117:T117"/>
    <mergeCell ref="P124:T124"/>
    <mergeCell ref="F170:AA183"/>
    <mergeCell ref="J117:N117"/>
    <mergeCell ref="J118:N118"/>
    <mergeCell ref="J120:N120"/>
    <mergeCell ref="J122:N122"/>
    <mergeCell ref="P128:T128"/>
    <mergeCell ref="H126:I126"/>
    <mergeCell ref="H120:I120"/>
    <mergeCell ref="D23:D35"/>
    <mergeCell ref="X122:AA122"/>
    <mergeCell ref="D102:D106"/>
    <mergeCell ref="H124:I124"/>
    <mergeCell ref="F113:AA113"/>
    <mergeCell ref="X126:AA126"/>
    <mergeCell ref="P126:T126"/>
    <mergeCell ref="F130:N130"/>
    <mergeCell ref="X120:AA120"/>
    <mergeCell ref="J124:N124"/>
    <mergeCell ref="S81:AA81"/>
    <mergeCell ref="X128:AA128"/>
    <mergeCell ref="H95:W95"/>
    <mergeCell ref="H128:I128"/>
    <mergeCell ref="S83:AA83"/>
    <mergeCell ref="J128:N128"/>
    <mergeCell ref="P120:T120"/>
    <mergeCell ref="D42:D44"/>
    <mergeCell ref="D46:D47"/>
    <mergeCell ref="C46:C47"/>
    <mergeCell ref="J42:M42"/>
    <mergeCell ref="K93:Q93"/>
    <mergeCell ref="K77:Q77"/>
    <mergeCell ref="C6:C16"/>
    <mergeCell ref="C23:C35"/>
    <mergeCell ref="D97:D98"/>
    <mergeCell ref="C73:C93"/>
    <mergeCell ref="P118:T118"/>
    <mergeCell ref="F44:H44"/>
    <mergeCell ref="D37:D38"/>
    <mergeCell ref="I16:W16"/>
    <mergeCell ref="F108:AA109"/>
    <mergeCell ref="K91:Q91"/>
    <mergeCell ref="C170:C183"/>
    <mergeCell ref="D170:D183"/>
    <mergeCell ref="S87:AA87"/>
    <mergeCell ref="S89:AA89"/>
    <mergeCell ref="S91:AA91"/>
    <mergeCell ref="S93:AA93"/>
    <mergeCell ref="C132:C138"/>
    <mergeCell ref="F132:N138"/>
    <mergeCell ref="D73:D93"/>
    <mergeCell ref="H122:I122"/>
    <mergeCell ref="D6:D16"/>
    <mergeCell ref="S71:AA71"/>
    <mergeCell ref="K87:Q87"/>
    <mergeCell ref="K89:Q89"/>
    <mergeCell ref="S73:AA73"/>
    <mergeCell ref="I35:AA35"/>
    <mergeCell ref="F18:AA19"/>
    <mergeCell ref="F51:AA64"/>
    <mergeCell ref="F37:AA38"/>
    <mergeCell ref="B68:AB68"/>
    <mergeCell ref="D160:D168"/>
    <mergeCell ref="C117:C128"/>
    <mergeCell ref="C108:C109"/>
    <mergeCell ref="D108:D109"/>
    <mergeCell ref="C145:C154"/>
    <mergeCell ref="D145:D154"/>
    <mergeCell ref="V162:AA162"/>
    <mergeCell ref="V164:AA164"/>
    <mergeCell ref="P132:AA138"/>
    <mergeCell ref="X124:AA124"/>
    <mergeCell ref="D132:D138"/>
    <mergeCell ref="V158:AA158"/>
    <mergeCell ref="B142:AB142"/>
    <mergeCell ref="J126:N126"/>
    <mergeCell ref="D117:D128"/>
    <mergeCell ref="C160:C168"/>
    <mergeCell ref="J168:T168"/>
    <mergeCell ref="P130:AA130"/>
    <mergeCell ref="F145:AA154"/>
    <mergeCell ref="S85:AA85"/>
    <mergeCell ref="K81:Q81"/>
    <mergeCell ref="K83:Q83"/>
    <mergeCell ref="P122:T122"/>
    <mergeCell ref="V168:AA168"/>
    <mergeCell ref="V166:AA166"/>
    <mergeCell ref="AA95:AB95"/>
    <mergeCell ref="C37:C38"/>
    <mergeCell ref="S77:AA77"/>
    <mergeCell ref="S75:AA75"/>
    <mergeCell ref="C102:C106"/>
    <mergeCell ref="K79:Q79"/>
    <mergeCell ref="C97:C98"/>
    <mergeCell ref="K85:Q85"/>
    <mergeCell ref="F97:AA98"/>
    <mergeCell ref="F42:H42"/>
    <mergeCell ref="C42:C44"/>
    <mergeCell ref="B2:AB2"/>
    <mergeCell ref="K71:Q71"/>
    <mergeCell ref="K73:Q73"/>
    <mergeCell ref="K75:Q75"/>
    <mergeCell ref="C18:C19"/>
    <mergeCell ref="D18:D19"/>
    <mergeCell ref="J44:M44"/>
    <mergeCell ref="F46:AA47"/>
    <mergeCell ref="C51:C64"/>
    <mergeCell ref="D51:D64"/>
  </mergeCells>
  <phoneticPr fontId="5" type="noConversion"/>
  <printOptions horizontalCentered="1"/>
  <pageMargins left="0.23622047244094491" right="0.19685039370078741" top="0.23622047244094491" bottom="0.23622047244094491" header="0.19685039370078741" footer="0.19685039370078741"/>
  <pageSetup paperSize="9" scale="83" orientation="portrait" r:id="rId1"/>
  <headerFooter alignWithMargins="0"/>
  <rowBreaks count="2" manualBreakCount="2">
    <brk id="66" max="16383" man="1"/>
    <brk id="13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theme="3" tint="0.39997558519241921"/>
  </sheetPr>
  <dimension ref="A1:AA147"/>
  <sheetViews>
    <sheetView showGridLines="0" topLeftCell="A56" workbookViewId="0">
      <selection activeCell="F78" activeCellId="19" sqref="F6 F8 F10 F12 F14 J14:S14 F16:V17 F19:V20 F22:V24 F26:V28 F30:V42 F46 F48 F50 F52 F54 F56 J56:S56 F58:V69 F78:V141"/>
    </sheetView>
  </sheetViews>
  <sheetFormatPr defaultRowHeight="12.75"/>
  <cols>
    <col min="1" max="2" width="2" customWidth="1"/>
    <col min="3" max="3" width="28.140625" style="2" customWidth="1"/>
    <col min="4" max="4" width="1.42578125" style="2" customWidth="1"/>
    <col min="5" max="5" width="0.85546875" style="215" customWidth="1"/>
    <col min="6" max="6" width="3" style="24" customWidth="1"/>
    <col min="7" max="7" width="1" customWidth="1"/>
    <col min="8" max="8" width="12.28515625" customWidth="1"/>
    <col min="9" max="9" width="1.7109375" customWidth="1"/>
    <col min="10" max="10" width="7.7109375" customWidth="1"/>
    <col min="11" max="11" width="3" customWidth="1"/>
    <col min="12" max="12" width="5" customWidth="1"/>
    <col min="13" max="13" width="4.7109375" customWidth="1"/>
    <col min="14" max="14" width="4.140625" customWidth="1"/>
    <col min="15" max="15" width="1.5703125" customWidth="1"/>
    <col min="16" max="16" width="3" customWidth="1"/>
    <col min="17" max="17" width="1" customWidth="1"/>
    <col min="18" max="18" width="5.140625" customWidth="1"/>
    <col min="19" max="19" width="6.28515625" customWidth="1"/>
    <col min="20" max="20" width="1.85546875" customWidth="1"/>
    <col min="21" max="21" width="6.42578125" customWidth="1"/>
    <col min="22" max="22" width="7" customWidth="1"/>
    <col min="23" max="24" width="2" customWidth="1"/>
  </cols>
  <sheetData>
    <row r="1" spans="1:27" ht="9" customHeight="1" thickBot="1">
      <c r="A1" s="56"/>
      <c r="B1" s="48"/>
      <c r="C1" s="57"/>
      <c r="D1" s="57"/>
      <c r="E1" s="214"/>
      <c r="F1" s="57"/>
      <c r="G1" s="90"/>
      <c r="H1" s="48"/>
      <c r="I1" s="48"/>
      <c r="J1" s="48"/>
      <c r="K1" s="48"/>
      <c r="L1" s="48"/>
      <c r="M1" s="48"/>
      <c r="N1" s="48"/>
      <c r="O1" s="48"/>
      <c r="P1" s="48"/>
      <c r="Q1" s="48"/>
      <c r="R1" s="48"/>
      <c r="S1" s="48"/>
      <c r="T1" s="48"/>
      <c r="U1" s="48"/>
      <c r="V1" s="48"/>
      <c r="W1" s="48"/>
      <c r="X1" s="50"/>
    </row>
    <row r="2" spans="1:27" ht="16.5" customHeight="1" thickBot="1">
      <c r="A2" s="58"/>
      <c r="B2" s="584" t="s">
        <v>150</v>
      </c>
      <c r="C2" s="585"/>
      <c r="D2" s="585"/>
      <c r="E2" s="585"/>
      <c r="F2" s="585"/>
      <c r="G2" s="585"/>
      <c r="H2" s="585"/>
      <c r="I2" s="585"/>
      <c r="J2" s="585"/>
      <c r="K2" s="585"/>
      <c r="L2" s="585"/>
      <c r="M2" s="585"/>
      <c r="N2" s="585"/>
      <c r="O2" s="585"/>
      <c r="P2" s="585"/>
      <c r="Q2" s="585"/>
      <c r="R2" s="585"/>
      <c r="S2" s="585"/>
      <c r="T2" s="585"/>
      <c r="U2" s="585"/>
      <c r="V2" s="585"/>
      <c r="W2" s="586"/>
      <c r="X2" s="51"/>
    </row>
    <row r="3" spans="1:27" ht="9" customHeight="1">
      <c r="A3" s="58"/>
      <c r="B3" s="11"/>
      <c r="C3" s="59"/>
      <c r="D3" s="59"/>
      <c r="E3" s="168"/>
      <c r="F3" s="59"/>
      <c r="G3" s="26"/>
      <c r="H3" s="11"/>
      <c r="I3" s="11"/>
      <c r="J3" s="11"/>
      <c r="K3" s="11"/>
      <c r="L3" s="11"/>
      <c r="M3" s="11"/>
      <c r="N3" s="11"/>
      <c r="O3" s="11"/>
      <c r="P3" s="11"/>
      <c r="Q3" s="11"/>
      <c r="R3" s="11"/>
      <c r="S3" s="11"/>
      <c r="T3" s="11"/>
      <c r="U3" s="11"/>
      <c r="V3" s="11"/>
      <c r="W3" s="11"/>
      <c r="X3" s="51"/>
    </row>
    <row r="4" spans="1:27" s="42" customFormat="1" ht="9" customHeight="1" thickBot="1">
      <c r="A4" s="122"/>
      <c r="B4" s="114"/>
      <c r="C4" s="114"/>
      <c r="D4" s="114"/>
      <c r="E4" s="114"/>
      <c r="F4" s="114"/>
      <c r="G4" s="114"/>
      <c r="H4" s="114"/>
      <c r="I4" s="114"/>
      <c r="J4" s="114"/>
      <c r="K4" s="114"/>
      <c r="L4" s="114"/>
      <c r="M4" s="114"/>
      <c r="N4" s="114"/>
      <c r="O4" s="114"/>
      <c r="P4" s="114"/>
      <c r="Q4" s="114"/>
      <c r="R4" s="114"/>
      <c r="S4" s="114"/>
      <c r="T4" s="114"/>
      <c r="U4" s="114"/>
      <c r="V4" s="114"/>
      <c r="W4" s="114"/>
      <c r="X4" s="125"/>
    </row>
    <row r="5" spans="1:27" s="42" customFormat="1" ht="9" customHeight="1">
      <c r="A5" s="122"/>
      <c r="B5" s="200"/>
      <c r="C5" s="201"/>
      <c r="D5" s="201"/>
      <c r="E5" s="201"/>
      <c r="F5" s="201"/>
      <c r="G5" s="201"/>
      <c r="H5" s="201"/>
      <c r="I5" s="201"/>
      <c r="J5" s="201"/>
      <c r="K5" s="201"/>
      <c r="L5" s="201"/>
      <c r="M5" s="201"/>
      <c r="N5" s="201"/>
      <c r="O5" s="201"/>
      <c r="P5" s="201"/>
      <c r="Q5" s="201"/>
      <c r="R5" s="201"/>
      <c r="S5" s="201"/>
      <c r="T5" s="201"/>
      <c r="U5" s="201"/>
      <c r="V5" s="201"/>
      <c r="W5" s="202"/>
      <c r="X5" s="125"/>
    </row>
    <row r="6" spans="1:27" ht="15" customHeight="1">
      <c r="A6" s="58"/>
      <c r="B6" s="58"/>
      <c r="C6" s="666" t="s">
        <v>151</v>
      </c>
      <c r="D6" s="534" t="s">
        <v>1</v>
      </c>
      <c r="E6" s="87"/>
      <c r="F6" s="515"/>
      <c r="G6" s="10" t="s">
        <v>0</v>
      </c>
      <c r="H6" s="10" t="s">
        <v>108</v>
      </c>
      <c r="I6" s="10"/>
      <c r="J6" s="10"/>
      <c r="K6" s="13"/>
      <c r="L6" s="13"/>
      <c r="M6" s="9"/>
      <c r="N6" s="9"/>
      <c r="O6" s="9"/>
      <c r="P6" s="9"/>
      <c r="Q6" s="9"/>
      <c r="R6" s="9"/>
      <c r="S6" s="9"/>
      <c r="T6" s="9"/>
      <c r="U6" s="9"/>
      <c r="V6" s="9"/>
      <c r="W6" s="51"/>
      <c r="X6" s="51"/>
    </row>
    <row r="7" spans="1:27" ht="6.75" customHeight="1">
      <c r="A7" s="58"/>
      <c r="B7" s="58"/>
      <c r="C7" s="667"/>
      <c r="D7" s="535"/>
      <c r="E7" s="87"/>
      <c r="F7" s="25"/>
      <c r="G7" s="10" t="s">
        <v>0</v>
      </c>
      <c r="H7" s="10"/>
      <c r="I7" s="10"/>
      <c r="J7" s="10"/>
      <c r="K7" s="13"/>
      <c r="L7" s="13"/>
      <c r="M7" s="9"/>
      <c r="N7" s="9"/>
      <c r="O7" s="9"/>
      <c r="P7" s="9"/>
      <c r="Q7" s="9"/>
      <c r="R7" s="9"/>
      <c r="S7" s="9"/>
      <c r="T7" s="9"/>
      <c r="U7" s="9"/>
      <c r="V7" s="9"/>
      <c r="W7" s="51"/>
      <c r="X7" s="51"/>
    </row>
    <row r="8" spans="1:27" ht="15" customHeight="1">
      <c r="A8" s="58"/>
      <c r="B8" s="58"/>
      <c r="C8" s="667"/>
      <c r="D8" s="535"/>
      <c r="E8" s="87"/>
      <c r="F8" s="515"/>
      <c r="G8" s="10" t="s">
        <v>0</v>
      </c>
      <c r="H8" s="9" t="s">
        <v>109</v>
      </c>
      <c r="I8" s="9"/>
      <c r="J8" s="10"/>
      <c r="K8" s="13"/>
      <c r="L8" s="13"/>
      <c r="M8" s="9"/>
      <c r="N8" s="9"/>
      <c r="O8" s="9"/>
      <c r="P8" s="9"/>
      <c r="Q8" s="9"/>
      <c r="R8" s="9"/>
      <c r="S8" s="9"/>
      <c r="T8" s="9"/>
      <c r="U8" s="9"/>
      <c r="V8" s="9"/>
      <c r="W8" s="51"/>
      <c r="X8" s="217"/>
    </row>
    <row r="9" spans="1:27" ht="6.75" customHeight="1">
      <c r="A9" s="58"/>
      <c r="B9" s="58"/>
      <c r="C9" s="667"/>
      <c r="D9" s="535"/>
      <c r="E9" s="87"/>
      <c r="F9" s="25"/>
      <c r="G9" s="10" t="s">
        <v>0</v>
      </c>
      <c r="H9" s="10"/>
      <c r="I9" s="10"/>
      <c r="J9" s="10"/>
      <c r="K9" s="13"/>
      <c r="L9" s="13"/>
      <c r="M9" s="9"/>
      <c r="N9" s="9"/>
      <c r="O9" s="9"/>
      <c r="P9" s="9"/>
      <c r="Q9" s="9"/>
      <c r="R9" s="9"/>
      <c r="S9" s="9"/>
      <c r="T9" s="9"/>
      <c r="U9" s="9"/>
      <c r="V9" s="9"/>
      <c r="W9" s="51"/>
      <c r="X9" s="51"/>
    </row>
    <row r="10" spans="1:27" ht="15" customHeight="1">
      <c r="A10" s="58"/>
      <c r="B10" s="58"/>
      <c r="C10" s="667"/>
      <c r="D10" s="535"/>
      <c r="E10" s="87"/>
      <c r="F10" s="515"/>
      <c r="G10" s="10" t="s">
        <v>0</v>
      </c>
      <c r="H10" s="10" t="s">
        <v>110</v>
      </c>
      <c r="I10" s="10"/>
      <c r="J10" s="10"/>
      <c r="K10" s="13"/>
      <c r="L10" s="13"/>
      <c r="M10" s="9"/>
      <c r="N10" s="9"/>
      <c r="O10" s="9"/>
      <c r="P10" s="9"/>
      <c r="Q10" s="9"/>
      <c r="R10" s="9"/>
      <c r="S10" s="9"/>
      <c r="T10" s="9"/>
      <c r="U10" s="9"/>
      <c r="V10" s="9"/>
      <c r="W10" s="51"/>
      <c r="X10" s="51"/>
    </row>
    <row r="11" spans="1:27" ht="6.75" customHeight="1">
      <c r="A11" s="58"/>
      <c r="B11" s="58"/>
      <c r="C11" s="667"/>
      <c r="D11" s="535"/>
      <c r="E11" s="87"/>
      <c r="F11" s="25"/>
      <c r="G11" s="10" t="s">
        <v>0</v>
      </c>
      <c r="H11" s="10"/>
      <c r="I11" s="10"/>
      <c r="J11" s="10"/>
      <c r="K11" s="13"/>
      <c r="L11" s="13"/>
      <c r="M11" s="9"/>
      <c r="N11" s="9"/>
      <c r="O11" s="9"/>
      <c r="P11" s="9"/>
      <c r="Q11" s="9"/>
      <c r="R11" s="9"/>
      <c r="S11" s="9"/>
      <c r="T11" s="9"/>
      <c r="U11" s="9"/>
      <c r="V11" s="9"/>
      <c r="W11" s="51"/>
      <c r="X11" s="51"/>
    </row>
    <row r="12" spans="1:27" ht="15" customHeight="1">
      <c r="A12" s="58"/>
      <c r="B12" s="58"/>
      <c r="C12" s="667"/>
      <c r="D12" s="535"/>
      <c r="E12" s="87"/>
      <c r="F12" s="516"/>
      <c r="G12" s="10" t="s">
        <v>0</v>
      </c>
      <c r="H12" s="10" t="s">
        <v>111</v>
      </c>
      <c r="I12" s="10"/>
      <c r="J12" s="10"/>
      <c r="K12" s="13"/>
      <c r="L12" s="13"/>
      <c r="M12" s="9"/>
      <c r="N12" s="9"/>
      <c r="O12" s="9"/>
      <c r="P12" s="9"/>
      <c r="Q12" s="9"/>
      <c r="R12" s="9"/>
      <c r="S12" s="9"/>
      <c r="T12" s="9"/>
      <c r="U12" s="9"/>
      <c r="V12" s="9"/>
      <c r="W12" s="51"/>
      <c r="X12" s="51"/>
    </row>
    <row r="13" spans="1:27" ht="6.75" customHeight="1">
      <c r="A13" s="58"/>
      <c r="B13" s="58"/>
      <c r="C13" s="667"/>
      <c r="D13" s="535"/>
      <c r="E13" s="87"/>
      <c r="F13" s="25"/>
      <c r="G13" s="10" t="s">
        <v>0</v>
      </c>
      <c r="H13" s="10"/>
      <c r="I13" s="10"/>
      <c r="J13" s="10"/>
      <c r="K13" s="13"/>
      <c r="L13" s="13"/>
      <c r="M13" s="9"/>
      <c r="N13" s="9"/>
      <c r="O13" s="9"/>
      <c r="P13" s="9"/>
      <c r="Q13" s="9"/>
      <c r="R13" s="9"/>
      <c r="S13" s="9"/>
      <c r="T13" s="9"/>
      <c r="U13" s="9"/>
      <c r="V13" s="9"/>
      <c r="W13" s="51"/>
      <c r="X13" s="51"/>
    </row>
    <row r="14" spans="1:27" ht="15" customHeight="1">
      <c r="A14" s="58"/>
      <c r="B14" s="58"/>
      <c r="C14" s="668"/>
      <c r="D14" s="536"/>
      <c r="E14" s="87"/>
      <c r="F14" s="515"/>
      <c r="G14" s="10" t="s">
        <v>0</v>
      </c>
      <c r="H14" s="9" t="s">
        <v>20</v>
      </c>
      <c r="I14" s="12"/>
      <c r="J14" s="663"/>
      <c r="K14" s="664"/>
      <c r="L14" s="664"/>
      <c r="M14" s="664"/>
      <c r="N14" s="664"/>
      <c r="O14" s="664"/>
      <c r="P14" s="664"/>
      <c r="Q14" s="664"/>
      <c r="R14" s="664"/>
      <c r="S14" s="665"/>
      <c r="T14" s="73"/>
      <c r="U14" s="9"/>
      <c r="V14" s="9"/>
      <c r="W14" s="51"/>
      <c r="X14" s="51"/>
      <c r="AA14" s="501"/>
    </row>
    <row r="15" spans="1:27" ht="6.75" customHeight="1">
      <c r="A15" s="58"/>
      <c r="B15" s="58"/>
      <c r="C15" s="203"/>
      <c r="D15" s="10"/>
      <c r="E15" s="116"/>
      <c r="F15" s="26"/>
      <c r="G15" s="13"/>
      <c r="H15" s="13"/>
      <c r="I15" s="13"/>
      <c r="J15" s="13"/>
      <c r="K15" s="13"/>
      <c r="L15" s="13"/>
      <c r="M15" s="9"/>
      <c r="N15" s="9"/>
      <c r="O15" s="9"/>
      <c r="P15" s="9"/>
      <c r="Q15" s="9"/>
      <c r="R15" s="9"/>
      <c r="S15" s="9"/>
      <c r="T15" s="9"/>
      <c r="U15" s="9"/>
      <c r="V15" s="9"/>
      <c r="W15" s="51"/>
      <c r="X15" s="51"/>
    </row>
    <row r="16" spans="1:27" ht="15" customHeight="1">
      <c r="A16" s="58"/>
      <c r="B16" s="58"/>
      <c r="C16" s="85" t="s">
        <v>89</v>
      </c>
      <c r="D16" s="534" t="s">
        <v>1</v>
      </c>
      <c r="E16" s="87"/>
      <c r="F16" s="672"/>
      <c r="G16" s="673"/>
      <c r="H16" s="673"/>
      <c r="I16" s="673"/>
      <c r="J16" s="673"/>
      <c r="K16" s="673"/>
      <c r="L16" s="673"/>
      <c r="M16" s="673"/>
      <c r="N16" s="673"/>
      <c r="O16" s="673"/>
      <c r="P16" s="673"/>
      <c r="Q16" s="673"/>
      <c r="R16" s="673"/>
      <c r="S16" s="673"/>
      <c r="T16" s="673"/>
      <c r="U16" s="673"/>
      <c r="V16" s="674"/>
      <c r="W16" s="51"/>
      <c r="X16" s="51"/>
    </row>
    <row r="17" spans="1:24" ht="15" customHeight="1">
      <c r="A17" s="58"/>
      <c r="B17" s="58"/>
      <c r="C17" s="86" t="s">
        <v>112</v>
      </c>
      <c r="D17" s="536"/>
      <c r="E17" s="87"/>
      <c r="F17" s="675"/>
      <c r="G17" s="676"/>
      <c r="H17" s="676"/>
      <c r="I17" s="676"/>
      <c r="J17" s="676"/>
      <c r="K17" s="676"/>
      <c r="L17" s="676"/>
      <c r="M17" s="676"/>
      <c r="N17" s="676"/>
      <c r="O17" s="676"/>
      <c r="P17" s="676"/>
      <c r="Q17" s="676"/>
      <c r="R17" s="676"/>
      <c r="S17" s="676"/>
      <c r="T17" s="676"/>
      <c r="U17" s="676"/>
      <c r="V17" s="677"/>
      <c r="W17" s="51"/>
      <c r="X17" s="51"/>
    </row>
    <row r="18" spans="1:24" ht="6.75" customHeight="1">
      <c r="A18" s="58"/>
      <c r="B18" s="58"/>
      <c r="C18" s="203"/>
      <c r="D18" s="10"/>
      <c r="E18" s="116"/>
      <c r="F18" s="26"/>
      <c r="G18" s="13"/>
      <c r="H18" s="13"/>
      <c r="I18" s="13"/>
      <c r="J18" s="13"/>
      <c r="K18" s="13"/>
      <c r="L18" s="13"/>
      <c r="M18" s="9"/>
      <c r="N18" s="9"/>
      <c r="O18" s="9"/>
      <c r="P18" s="9"/>
      <c r="Q18" s="9"/>
      <c r="R18" s="9"/>
      <c r="S18" s="9"/>
      <c r="T18" s="9"/>
      <c r="U18" s="9"/>
      <c r="V18" s="9"/>
      <c r="W18" s="51"/>
      <c r="X18" s="51"/>
    </row>
    <row r="19" spans="1:24" ht="15" customHeight="1">
      <c r="A19" s="58"/>
      <c r="B19" s="58"/>
      <c r="C19" s="85" t="s">
        <v>90</v>
      </c>
      <c r="D19" s="534" t="s">
        <v>1</v>
      </c>
      <c r="E19" s="87"/>
      <c r="F19" s="672"/>
      <c r="G19" s="673"/>
      <c r="H19" s="673"/>
      <c r="I19" s="673"/>
      <c r="J19" s="673"/>
      <c r="K19" s="673"/>
      <c r="L19" s="673"/>
      <c r="M19" s="673"/>
      <c r="N19" s="673"/>
      <c r="O19" s="673"/>
      <c r="P19" s="673"/>
      <c r="Q19" s="673"/>
      <c r="R19" s="673"/>
      <c r="S19" s="673"/>
      <c r="T19" s="673"/>
      <c r="U19" s="673"/>
      <c r="V19" s="674"/>
      <c r="W19" s="51"/>
      <c r="X19" s="51"/>
    </row>
    <row r="20" spans="1:24" ht="15" customHeight="1">
      <c r="A20" s="58"/>
      <c r="B20" s="58"/>
      <c r="C20" s="86" t="s">
        <v>113</v>
      </c>
      <c r="D20" s="536"/>
      <c r="E20" s="87"/>
      <c r="F20" s="675"/>
      <c r="G20" s="676"/>
      <c r="H20" s="676"/>
      <c r="I20" s="676"/>
      <c r="J20" s="676"/>
      <c r="K20" s="676"/>
      <c r="L20" s="676"/>
      <c r="M20" s="676"/>
      <c r="N20" s="676"/>
      <c r="O20" s="676"/>
      <c r="P20" s="676"/>
      <c r="Q20" s="676"/>
      <c r="R20" s="676"/>
      <c r="S20" s="676"/>
      <c r="T20" s="676"/>
      <c r="U20" s="676"/>
      <c r="V20" s="677"/>
      <c r="W20" s="51"/>
      <c r="X20" s="51"/>
    </row>
    <row r="21" spans="1:24" ht="6.75" customHeight="1">
      <c r="A21" s="58"/>
      <c r="B21" s="58"/>
      <c r="C21" s="203"/>
      <c r="D21" s="10"/>
      <c r="E21" s="116"/>
      <c r="F21" s="26"/>
      <c r="G21" s="13"/>
      <c r="H21" s="13"/>
      <c r="I21" s="13"/>
      <c r="J21" s="13"/>
      <c r="K21" s="13"/>
      <c r="L21" s="13"/>
      <c r="M21" s="9"/>
      <c r="N21" s="9"/>
      <c r="O21" s="9"/>
      <c r="P21" s="9"/>
      <c r="Q21" s="9"/>
      <c r="R21" s="9"/>
      <c r="S21" s="9"/>
      <c r="T21" s="9"/>
      <c r="U21" s="9"/>
      <c r="V21" s="9"/>
      <c r="W21" s="51"/>
      <c r="X21" s="51"/>
    </row>
    <row r="22" spans="1:24" ht="15" customHeight="1">
      <c r="A22" s="58"/>
      <c r="B22" s="58"/>
      <c r="C22" s="531" t="s">
        <v>106</v>
      </c>
      <c r="D22" s="534" t="s">
        <v>1</v>
      </c>
      <c r="E22" s="87"/>
      <c r="F22" s="632"/>
      <c r="G22" s="633"/>
      <c r="H22" s="633"/>
      <c r="I22" s="633"/>
      <c r="J22" s="633"/>
      <c r="K22" s="633"/>
      <c r="L22" s="633"/>
      <c r="M22" s="633"/>
      <c r="N22" s="633"/>
      <c r="O22" s="633"/>
      <c r="P22" s="633"/>
      <c r="Q22" s="633"/>
      <c r="R22" s="633"/>
      <c r="S22" s="633"/>
      <c r="T22" s="633"/>
      <c r="U22" s="633"/>
      <c r="V22" s="634"/>
      <c r="W22" s="51"/>
      <c r="X22" s="51"/>
    </row>
    <row r="23" spans="1:24" ht="15" customHeight="1">
      <c r="A23" s="58"/>
      <c r="B23" s="58"/>
      <c r="C23" s="532"/>
      <c r="D23" s="535"/>
      <c r="E23" s="87"/>
      <c r="F23" s="660"/>
      <c r="G23" s="661"/>
      <c r="H23" s="661"/>
      <c r="I23" s="661"/>
      <c r="J23" s="661"/>
      <c r="K23" s="661"/>
      <c r="L23" s="661"/>
      <c r="M23" s="661"/>
      <c r="N23" s="661"/>
      <c r="O23" s="661"/>
      <c r="P23" s="661"/>
      <c r="Q23" s="661"/>
      <c r="R23" s="661"/>
      <c r="S23" s="661"/>
      <c r="T23" s="661"/>
      <c r="U23" s="661"/>
      <c r="V23" s="662"/>
      <c r="W23" s="51"/>
      <c r="X23" s="51"/>
    </row>
    <row r="24" spans="1:24" ht="15" customHeight="1">
      <c r="A24" s="58"/>
      <c r="B24" s="58"/>
      <c r="C24" s="533"/>
      <c r="D24" s="536"/>
      <c r="E24" s="87"/>
      <c r="F24" s="635"/>
      <c r="G24" s="636"/>
      <c r="H24" s="636"/>
      <c r="I24" s="636"/>
      <c r="J24" s="636"/>
      <c r="K24" s="636"/>
      <c r="L24" s="636"/>
      <c r="M24" s="636"/>
      <c r="N24" s="636"/>
      <c r="O24" s="636"/>
      <c r="P24" s="636"/>
      <c r="Q24" s="636"/>
      <c r="R24" s="636"/>
      <c r="S24" s="636"/>
      <c r="T24" s="636"/>
      <c r="U24" s="636"/>
      <c r="V24" s="637"/>
      <c r="W24" s="51"/>
      <c r="X24" s="51"/>
    </row>
    <row r="25" spans="1:24" ht="6.75" customHeight="1">
      <c r="A25" s="58"/>
      <c r="B25" s="58"/>
      <c r="C25" s="203"/>
      <c r="D25" s="10"/>
      <c r="E25" s="116"/>
      <c r="F25" s="26"/>
      <c r="G25" s="13"/>
      <c r="H25" s="13"/>
      <c r="I25" s="13"/>
      <c r="J25" s="13"/>
      <c r="K25" s="13"/>
      <c r="L25" s="13"/>
      <c r="M25" s="9"/>
      <c r="N25" s="9"/>
      <c r="O25" s="9"/>
      <c r="P25" s="9"/>
      <c r="Q25" s="9"/>
      <c r="R25" s="9"/>
      <c r="S25" s="9"/>
      <c r="T25" s="9"/>
      <c r="U25" s="9"/>
      <c r="V25" s="9"/>
      <c r="W25" s="51"/>
      <c r="X25" s="51"/>
    </row>
    <row r="26" spans="1:24" ht="15" customHeight="1">
      <c r="A26" s="58"/>
      <c r="B26" s="58"/>
      <c r="C26" s="531" t="s">
        <v>152</v>
      </c>
      <c r="D26" s="534" t="s">
        <v>1</v>
      </c>
      <c r="E26" s="87"/>
      <c r="F26" s="632"/>
      <c r="G26" s="633"/>
      <c r="H26" s="633"/>
      <c r="I26" s="633"/>
      <c r="J26" s="633"/>
      <c r="K26" s="633"/>
      <c r="L26" s="633"/>
      <c r="M26" s="633"/>
      <c r="N26" s="633"/>
      <c r="O26" s="633"/>
      <c r="P26" s="633"/>
      <c r="Q26" s="633"/>
      <c r="R26" s="633"/>
      <c r="S26" s="633"/>
      <c r="T26" s="633"/>
      <c r="U26" s="633"/>
      <c r="V26" s="634"/>
      <c r="W26" s="51"/>
      <c r="X26" s="51"/>
    </row>
    <row r="27" spans="1:24" ht="15" customHeight="1">
      <c r="A27" s="58"/>
      <c r="B27" s="58"/>
      <c r="C27" s="532"/>
      <c r="D27" s="535"/>
      <c r="E27" s="87"/>
      <c r="F27" s="660"/>
      <c r="G27" s="661"/>
      <c r="H27" s="661"/>
      <c r="I27" s="661"/>
      <c r="J27" s="661"/>
      <c r="K27" s="661"/>
      <c r="L27" s="661"/>
      <c r="M27" s="661"/>
      <c r="N27" s="661"/>
      <c r="O27" s="661"/>
      <c r="P27" s="661"/>
      <c r="Q27" s="661"/>
      <c r="R27" s="661"/>
      <c r="S27" s="661"/>
      <c r="T27" s="661"/>
      <c r="U27" s="661"/>
      <c r="V27" s="662"/>
      <c r="W27" s="51"/>
      <c r="X27" s="51"/>
    </row>
    <row r="28" spans="1:24" ht="15" customHeight="1">
      <c r="A28" s="58"/>
      <c r="B28" s="58"/>
      <c r="C28" s="533"/>
      <c r="D28" s="536"/>
      <c r="E28" s="87"/>
      <c r="F28" s="635"/>
      <c r="G28" s="636"/>
      <c r="H28" s="636"/>
      <c r="I28" s="636"/>
      <c r="J28" s="636"/>
      <c r="K28" s="636"/>
      <c r="L28" s="636"/>
      <c r="M28" s="636"/>
      <c r="N28" s="636"/>
      <c r="O28" s="636"/>
      <c r="P28" s="636"/>
      <c r="Q28" s="636"/>
      <c r="R28" s="636"/>
      <c r="S28" s="636"/>
      <c r="T28" s="636"/>
      <c r="U28" s="636"/>
      <c r="V28" s="637"/>
      <c r="W28" s="51"/>
      <c r="X28" s="51"/>
    </row>
    <row r="29" spans="1:24" ht="6.75" customHeight="1">
      <c r="A29" s="58"/>
      <c r="B29" s="58"/>
      <c r="C29" s="203"/>
      <c r="D29" s="10"/>
      <c r="E29" s="116"/>
      <c r="F29" s="26"/>
      <c r="G29" s="13"/>
      <c r="H29" s="13"/>
      <c r="I29" s="13"/>
      <c r="J29" s="13"/>
      <c r="K29" s="13"/>
      <c r="L29" s="13"/>
      <c r="M29" s="9"/>
      <c r="N29" s="9"/>
      <c r="O29" s="9"/>
      <c r="P29" s="9"/>
      <c r="Q29" s="9"/>
      <c r="R29" s="9"/>
      <c r="S29" s="9"/>
      <c r="T29" s="9"/>
      <c r="U29" s="9"/>
      <c r="V29" s="9"/>
      <c r="W29" s="51"/>
      <c r="X29" s="51"/>
    </row>
    <row r="30" spans="1:24" ht="15" customHeight="1">
      <c r="A30" s="58"/>
      <c r="B30" s="58"/>
      <c r="C30" s="531" t="s">
        <v>114</v>
      </c>
      <c r="D30" s="534" t="s">
        <v>1</v>
      </c>
      <c r="E30" s="87"/>
      <c r="F30" s="632"/>
      <c r="G30" s="633"/>
      <c r="H30" s="633"/>
      <c r="I30" s="633"/>
      <c r="J30" s="633"/>
      <c r="K30" s="633"/>
      <c r="L30" s="633"/>
      <c r="M30" s="633"/>
      <c r="N30" s="633"/>
      <c r="O30" s="633"/>
      <c r="P30" s="633"/>
      <c r="Q30" s="633"/>
      <c r="R30" s="633"/>
      <c r="S30" s="633"/>
      <c r="T30" s="633"/>
      <c r="U30" s="633"/>
      <c r="V30" s="634"/>
      <c r="W30" s="51"/>
      <c r="X30" s="51"/>
    </row>
    <row r="31" spans="1:24" ht="15" customHeight="1">
      <c r="A31" s="58"/>
      <c r="B31" s="58"/>
      <c r="C31" s="532"/>
      <c r="D31" s="535"/>
      <c r="E31" s="87"/>
      <c r="F31" s="660"/>
      <c r="G31" s="661"/>
      <c r="H31" s="661"/>
      <c r="I31" s="661"/>
      <c r="J31" s="661"/>
      <c r="K31" s="661"/>
      <c r="L31" s="661"/>
      <c r="M31" s="661"/>
      <c r="N31" s="661"/>
      <c r="O31" s="661"/>
      <c r="P31" s="661"/>
      <c r="Q31" s="661"/>
      <c r="R31" s="661"/>
      <c r="S31" s="661"/>
      <c r="T31" s="661"/>
      <c r="U31" s="661"/>
      <c r="V31" s="662"/>
      <c r="W31" s="51"/>
      <c r="X31" s="51"/>
    </row>
    <row r="32" spans="1:24" ht="15" customHeight="1">
      <c r="A32" s="58"/>
      <c r="B32" s="58"/>
      <c r="C32" s="532"/>
      <c r="D32" s="535"/>
      <c r="E32" s="116"/>
      <c r="F32" s="660"/>
      <c r="G32" s="661"/>
      <c r="H32" s="661"/>
      <c r="I32" s="661"/>
      <c r="J32" s="661"/>
      <c r="K32" s="661"/>
      <c r="L32" s="661"/>
      <c r="M32" s="661"/>
      <c r="N32" s="661"/>
      <c r="O32" s="661"/>
      <c r="P32" s="661"/>
      <c r="Q32" s="661"/>
      <c r="R32" s="661"/>
      <c r="S32" s="661"/>
      <c r="T32" s="661"/>
      <c r="U32" s="661"/>
      <c r="V32" s="662"/>
      <c r="W32" s="51"/>
      <c r="X32" s="51"/>
    </row>
    <row r="33" spans="1:24" ht="15" customHeight="1">
      <c r="A33" s="58"/>
      <c r="B33" s="58"/>
      <c r="C33" s="532"/>
      <c r="D33" s="535"/>
      <c r="E33" s="116"/>
      <c r="F33" s="660"/>
      <c r="G33" s="661"/>
      <c r="H33" s="661"/>
      <c r="I33" s="661"/>
      <c r="J33" s="661"/>
      <c r="K33" s="661"/>
      <c r="L33" s="661"/>
      <c r="M33" s="661"/>
      <c r="N33" s="661"/>
      <c r="O33" s="661"/>
      <c r="P33" s="661"/>
      <c r="Q33" s="661"/>
      <c r="R33" s="661"/>
      <c r="S33" s="661"/>
      <c r="T33" s="661"/>
      <c r="U33" s="661"/>
      <c r="V33" s="662"/>
      <c r="W33" s="51"/>
      <c r="X33" s="51"/>
    </row>
    <row r="34" spans="1:24" ht="15" customHeight="1">
      <c r="A34" s="58"/>
      <c r="B34" s="58"/>
      <c r="C34" s="532"/>
      <c r="D34" s="535"/>
      <c r="E34" s="116"/>
      <c r="F34" s="660"/>
      <c r="G34" s="661"/>
      <c r="H34" s="661"/>
      <c r="I34" s="661"/>
      <c r="J34" s="661"/>
      <c r="K34" s="661"/>
      <c r="L34" s="661"/>
      <c r="M34" s="661"/>
      <c r="N34" s="661"/>
      <c r="O34" s="661"/>
      <c r="P34" s="661"/>
      <c r="Q34" s="661"/>
      <c r="R34" s="661"/>
      <c r="S34" s="661"/>
      <c r="T34" s="661"/>
      <c r="U34" s="661"/>
      <c r="V34" s="662"/>
      <c r="W34" s="51"/>
      <c r="X34" s="51"/>
    </row>
    <row r="35" spans="1:24" ht="15" customHeight="1">
      <c r="A35" s="58"/>
      <c r="B35" s="58"/>
      <c r="C35" s="532"/>
      <c r="D35" s="535"/>
      <c r="E35" s="116"/>
      <c r="F35" s="660"/>
      <c r="G35" s="661"/>
      <c r="H35" s="661"/>
      <c r="I35" s="661"/>
      <c r="J35" s="661"/>
      <c r="K35" s="661"/>
      <c r="L35" s="661"/>
      <c r="M35" s="661"/>
      <c r="N35" s="661"/>
      <c r="O35" s="661"/>
      <c r="P35" s="661"/>
      <c r="Q35" s="661"/>
      <c r="R35" s="661"/>
      <c r="S35" s="661"/>
      <c r="T35" s="661"/>
      <c r="U35" s="661"/>
      <c r="V35" s="662"/>
      <c r="W35" s="51"/>
      <c r="X35" s="51"/>
    </row>
    <row r="36" spans="1:24" ht="15" customHeight="1">
      <c r="A36" s="58"/>
      <c r="B36" s="58"/>
      <c r="C36" s="532"/>
      <c r="D36" s="535"/>
      <c r="E36" s="116"/>
      <c r="F36" s="660"/>
      <c r="G36" s="661"/>
      <c r="H36" s="661"/>
      <c r="I36" s="661"/>
      <c r="J36" s="661"/>
      <c r="K36" s="661"/>
      <c r="L36" s="661"/>
      <c r="M36" s="661"/>
      <c r="N36" s="661"/>
      <c r="O36" s="661"/>
      <c r="P36" s="661"/>
      <c r="Q36" s="661"/>
      <c r="R36" s="661"/>
      <c r="S36" s="661"/>
      <c r="T36" s="661"/>
      <c r="U36" s="661"/>
      <c r="V36" s="662"/>
      <c r="W36" s="51"/>
      <c r="X36" s="51"/>
    </row>
    <row r="37" spans="1:24" ht="15" customHeight="1">
      <c r="A37" s="58"/>
      <c r="B37" s="58"/>
      <c r="C37" s="532"/>
      <c r="D37" s="535"/>
      <c r="E37" s="116"/>
      <c r="F37" s="660"/>
      <c r="G37" s="661"/>
      <c r="H37" s="661"/>
      <c r="I37" s="661"/>
      <c r="J37" s="661"/>
      <c r="K37" s="661"/>
      <c r="L37" s="661"/>
      <c r="M37" s="661"/>
      <c r="N37" s="661"/>
      <c r="O37" s="661"/>
      <c r="P37" s="661"/>
      <c r="Q37" s="661"/>
      <c r="R37" s="661"/>
      <c r="S37" s="661"/>
      <c r="T37" s="661"/>
      <c r="U37" s="661"/>
      <c r="V37" s="662"/>
      <c r="W37" s="51"/>
      <c r="X37" s="51"/>
    </row>
    <row r="38" spans="1:24" ht="15" customHeight="1">
      <c r="A38" s="58"/>
      <c r="B38" s="58"/>
      <c r="C38" s="532"/>
      <c r="D38" s="535"/>
      <c r="E38" s="116"/>
      <c r="F38" s="660"/>
      <c r="G38" s="661"/>
      <c r="H38" s="661"/>
      <c r="I38" s="661"/>
      <c r="J38" s="661"/>
      <c r="K38" s="661"/>
      <c r="L38" s="661"/>
      <c r="M38" s="661"/>
      <c r="N38" s="661"/>
      <c r="O38" s="661"/>
      <c r="P38" s="661"/>
      <c r="Q38" s="661"/>
      <c r="R38" s="661"/>
      <c r="S38" s="661"/>
      <c r="T38" s="661"/>
      <c r="U38" s="661"/>
      <c r="V38" s="662"/>
      <c r="W38" s="51"/>
      <c r="X38" s="51"/>
    </row>
    <row r="39" spans="1:24" ht="15" customHeight="1">
      <c r="A39" s="58"/>
      <c r="B39" s="58"/>
      <c r="C39" s="532"/>
      <c r="D39" s="535"/>
      <c r="E39" s="116"/>
      <c r="F39" s="660"/>
      <c r="G39" s="661"/>
      <c r="H39" s="661"/>
      <c r="I39" s="661"/>
      <c r="J39" s="661"/>
      <c r="K39" s="661"/>
      <c r="L39" s="661"/>
      <c r="M39" s="661"/>
      <c r="N39" s="661"/>
      <c r="O39" s="661"/>
      <c r="P39" s="661"/>
      <c r="Q39" s="661"/>
      <c r="R39" s="661"/>
      <c r="S39" s="661"/>
      <c r="T39" s="661"/>
      <c r="U39" s="661"/>
      <c r="V39" s="662"/>
      <c r="W39" s="51"/>
      <c r="X39" s="51"/>
    </row>
    <row r="40" spans="1:24" ht="15" customHeight="1">
      <c r="A40" s="58"/>
      <c r="B40" s="58"/>
      <c r="C40" s="532"/>
      <c r="D40" s="535"/>
      <c r="E40" s="116"/>
      <c r="F40" s="660"/>
      <c r="G40" s="661"/>
      <c r="H40" s="661"/>
      <c r="I40" s="661"/>
      <c r="J40" s="661"/>
      <c r="K40" s="661"/>
      <c r="L40" s="661"/>
      <c r="M40" s="661"/>
      <c r="N40" s="661"/>
      <c r="O40" s="661"/>
      <c r="P40" s="661"/>
      <c r="Q40" s="661"/>
      <c r="R40" s="661"/>
      <c r="S40" s="661"/>
      <c r="T40" s="661"/>
      <c r="U40" s="661"/>
      <c r="V40" s="662"/>
      <c r="W40" s="51"/>
      <c r="X40" s="51"/>
    </row>
    <row r="41" spans="1:24" ht="15" customHeight="1">
      <c r="A41" s="58"/>
      <c r="B41" s="58"/>
      <c r="C41" s="532"/>
      <c r="D41" s="535"/>
      <c r="E41" s="116"/>
      <c r="F41" s="660"/>
      <c r="G41" s="661"/>
      <c r="H41" s="661"/>
      <c r="I41" s="661"/>
      <c r="J41" s="661"/>
      <c r="K41" s="661"/>
      <c r="L41" s="661"/>
      <c r="M41" s="661"/>
      <c r="N41" s="661"/>
      <c r="O41" s="661"/>
      <c r="P41" s="661"/>
      <c r="Q41" s="661"/>
      <c r="R41" s="661"/>
      <c r="S41" s="661"/>
      <c r="T41" s="661"/>
      <c r="U41" s="661"/>
      <c r="V41" s="662"/>
      <c r="W41" s="51"/>
      <c r="X41" s="51"/>
    </row>
    <row r="42" spans="1:24" ht="15" customHeight="1">
      <c r="A42" s="58"/>
      <c r="B42" s="58"/>
      <c r="C42" s="533"/>
      <c r="D42" s="536"/>
      <c r="E42" s="116"/>
      <c r="F42" s="635"/>
      <c r="G42" s="636"/>
      <c r="H42" s="636"/>
      <c r="I42" s="636"/>
      <c r="J42" s="636"/>
      <c r="K42" s="636"/>
      <c r="L42" s="636"/>
      <c r="M42" s="636"/>
      <c r="N42" s="636"/>
      <c r="O42" s="636"/>
      <c r="P42" s="636"/>
      <c r="Q42" s="636"/>
      <c r="R42" s="636"/>
      <c r="S42" s="636"/>
      <c r="T42" s="636"/>
      <c r="U42" s="636"/>
      <c r="V42" s="637"/>
      <c r="W42" s="51"/>
      <c r="X42" s="51"/>
    </row>
    <row r="43" spans="1:24" s="3" customFormat="1" ht="6.75" customHeight="1" thickBot="1">
      <c r="A43" s="63"/>
      <c r="B43" s="204"/>
      <c r="C43" s="205"/>
      <c r="D43" s="206"/>
      <c r="E43" s="135"/>
      <c r="F43" s="207"/>
      <c r="G43" s="207"/>
      <c r="H43" s="207"/>
      <c r="I43" s="207"/>
      <c r="J43" s="207"/>
      <c r="K43" s="207"/>
      <c r="L43" s="207"/>
      <c r="M43" s="207"/>
      <c r="N43" s="207"/>
      <c r="O43" s="207"/>
      <c r="P43" s="207"/>
      <c r="Q43" s="207"/>
      <c r="R43" s="207"/>
      <c r="S43" s="207"/>
      <c r="T43" s="207"/>
      <c r="U43" s="207"/>
      <c r="V43" s="207"/>
      <c r="W43" s="105"/>
      <c r="X43" s="64"/>
    </row>
    <row r="44" spans="1:24" s="3" customFormat="1" ht="9" customHeight="1" thickBot="1">
      <c r="A44" s="63"/>
      <c r="B44" s="38"/>
      <c r="C44" s="208"/>
      <c r="D44" s="95"/>
      <c r="E44" s="116"/>
      <c r="F44" s="209"/>
      <c r="G44" s="209"/>
      <c r="H44" s="209"/>
      <c r="I44" s="209"/>
      <c r="J44" s="209"/>
      <c r="K44" s="209"/>
      <c r="L44" s="209"/>
      <c r="M44" s="209"/>
      <c r="N44" s="209"/>
      <c r="O44" s="209"/>
      <c r="P44" s="209"/>
      <c r="Q44" s="209"/>
      <c r="R44" s="209"/>
      <c r="S44" s="209"/>
      <c r="T44" s="209"/>
      <c r="U44" s="209"/>
      <c r="V44" s="209"/>
      <c r="W44" s="38"/>
      <c r="X44" s="64"/>
    </row>
    <row r="45" spans="1:24" s="3" customFormat="1" ht="9" customHeight="1">
      <c r="A45" s="63"/>
      <c r="B45" s="210"/>
      <c r="C45" s="211"/>
      <c r="D45" s="212"/>
      <c r="E45" s="216"/>
      <c r="F45" s="213"/>
      <c r="G45" s="213"/>
      <c r="H45" s="213"/>
      <c r="I45" s="213"/>
      <c r="J45" s="213"/>
      <c r="K45" s="213"/>
      <c r="L45" s="213"/>
      <c r="M45" s="213"/>
      <c r="N45" s="213"/>
      <c r="O45" s="213"/>
      <c r="P45" s="213"/>
      <c r="Q45" s="213"/>
      <c r="R45" s="213"/>
      <c r="S45" s="213"/>
      <c r="T45" s="213"/>
      <c r="U45" s="213"/>
      <c r="V45" s="213"/>
      <c r="W45" s="111"/>
      <c r="X45" s="64"/>
    </row>
    <row r="46" spans="1:24" ht="15" customHeight="1">
      <c r="A46" s="58"/>
      <c r="B46" s="58"/>
      <c r="C46" s="669" t="s">
        <v>153</v>
      </c>
      <c r="D46" s="534" t="s">
        <v>1</v>
      </c>
      <c r="E46" s="120"/>
      <c r="F46" s="515"/>
      <c r="G46" s="10" t="s">
        <v>0</v>
      </c>
      <c r="H46" s="10" t="s">
        <v>25</v>
      </c>
      <c r="I46" s="10"/>
      <c r="J46" s="10"/>
      <c r="K46" s="13"/>
      <c r="L46" s="13"/>
      <c r="M46" s="9"/>
      <c r="N46" s="9"/>
      <c r="O46" s="9"/>
      <c r="P46" s="9"/>
      <c r="Q46" s="9"/>
      <c r="R46" s="9"/>
      <c r="S46" s="9"/>
      <c r="T46" s="9"/>
      <c r="U46" s="9"/>
      <c r="V46" s="9"/>
      <c r="W46" s="51"/>
      <c r="X46" s="51"/>
    </row>
    <row r="47" spans="1:24" ht="6.75" customHeight="1">
      <c r="A47" s="58"/>
      <c r="B47" s="58"/>
      <c r="C47" s="670"/>
      <c r="D47" s="535"/>
      <c r="E47" s="120"/>
      <c r="F47" s="25"/>
      <c r="G47" s="10" t="s">
        <v>0</v>
      </c>
      <c r="H47" s="10"/>
      <c r="I47" s="10"/>
      <c r="J47" s="10"/>
      <c r="K47" s="13"/>
      <c r="L47" s="13"/>
      <c r="M47" s="9"/>
      <c r="N47" s="9"/>
      <c r="O47" s="9"/>
      <c r="P47" s="9"/>
      <c r="Q47" s="9"/>
      <c r="R47" s="9"/>
      <c r="S47" s="9"/>
      <c r="T47" s="9"/>
      <c r="U47" s="9"/>
      <c r="V47" s="9"/>
      <c r="W47" s="51"/>
      <c r="X47" s="51"/>
    </row>
    <row r="48" spans="1:24" ht="15" customHeight="1">
      <c r="A48" s="58"/>
      <c r="B48" s="58"/>
      <c r="C48" s="670"/>
      <c r="D48" s="535"/>
      <c r="E48" s="120"/>
      <c r="F48" s="515" t="s">
        <v>0</v>
      </c>
      <c r="G48" s="10" t="s">
        <v>0</v>
      </c>
      <c r="H48" s="9" t="s">
        <v>26</v>
      </c>
      <c r="I48" s="9"/>
      <c r="J48" s="10"/>
      <c r="K48" s="13"/>
      <c r="L48" s="13"/>
      <c r="M48" s="9"/>
      <c r="N48" s="9"/>
      <c r="O48" s="9"/>
      <c r="P48" s="9"/>
      <c r="Q48" s="9"/>
      <c r="R48" s="9"/>
      <c r="S48" s="9"/>
      <c r="T48" s="9"/>
      <c r="U48" s="9"/>
      <c r="V48" s="9"/>
      <c r="W48" s="51"/>
      <c r="X48" s="51"/>
    </row>
    <row r="49" spans="1:24" ht="6.75" customHeight="1">
      <c r="A49" s="58"/>
      <c r="B49" s="58"/>
      <c r="C49" s="670"/>
      <c r="D49" s="535"/>
      <c r="E49" s="120"/>
      <c r="F49" s="25"/>
      <c r="G49" s="10" t="s">
        <v>0</v>
      </c>
      <c r="H49" s="10"/>
      <c r="I49" s="10"/>
      <c r="J49" s="10"/>
      <c r="K49" s="13"/>
      <c r="L49" s="13"/>
      <c r="M49" s="9"/>
      <c r="N49" s="9"/>
      <c r="O49" s="9"/>
      <c r="P49" s="9"/>
      <c r="Q49" s="9"/>
      <c r="R49" s="9"/>
      <c r="S49" s="9"/>
      <c r="T49" s="9"/>
      <c r="U49" s="9"/>
      <c r="V49" s="9"/>
      <c r="W49" s="51"/>
      <c r="X49" s="51"/>
    </row>
    <row r="50" spans="1:24" ht="15" customHeight="1">
      <c r="A50" s="58"/>
      <c r="B50" s="58"/>
      <c r="C50" s="670"/>
      <c r="D50" s="535"/>
      <c r="E50" s="120"/>
      <c r="F50" s="515"/>
      <c r="G50" s="10" t="s">
        <v>0</v>
      </c>
      <c r="H50" s="10" t="s">
        <v>27</v>
      </c>
      <c r="I50" s="10"/>
      <c r="J50" s="10"/>
      <c r="K50" s="13"/>
      <c r="L50" s="13"/>
      <c r="M50" s="9"/>
      <c r="N50" s="9"/>
      <c r="O50" s="9"/>
      <c r="P50" s="9"/>
      <c r="Q50" s="9"/>
      <c r="R50" s="9"/>
      <c r="S50" s="9"/>
      <c r="T50" s="9"/>
      <c r="U50" s="9"/>
      <c r="V50" s="9"/>
      <c r="W50" s="51"/>
      <c r="X50" s="51"/>
    </row>
    <row r="51" spans="1:24" ht="6.75" customHeight="1">
      <c r="A51" s="58"/>
      <c r="B51" s="58"/>
      <c r="C51" s="670"/>
      <c r="D51" s="535"/>
      <c r="E51" s="120"/>
      <c r="F51" s="25"/>
      <c r="G51" s="10" t="s">
        <v>0</v>
      </c>
      <c r="H51" s="10"/>
      <c r="I51" s="10"/>
      <c r="J51" s="10"/>
      <c r="K51" s="13"/>
      <c r="L51" s="13"/>
      <c r="M51" s="9"/>
      <c r="N51" s="9"/>
      <c r="O51" s="9"/>
      <c r="P51" s="9"/>
      <c r="Q51" s="9"/>
      <c r="R51" s="9"/>
      <c r="S51" s="9"/>
      <c r="T51" s="9"/>
      <c r="U51" s="9"/>
      <c r="V51" s="9"/>
      <c r="W51" s="51"/>
      <c r="X51" s="51"/>
    </row>
    <row r="52" spans="1:24" ht="15" customHeight="1">
      <c r="A52" s="58"/>
      <c r="B52" s="58"/>
      <c r="C52" s="670"/>
      <c r="D52" s="535"/>
      <c r="E52" s="120"/>
      <c r="F52" s="515"/>
      <c r="G52" s="10" t="s">
        <v>0</v>
      </c>
      <c r="H52" s="10" t="s">
        <v>28</v>
      </c>
      <c r="I52" s="10"/>
      <c r="J52" s="10"/>
      <c r="K52" s="13"/>
      <c r="L52" s="13"/>
      <c r="M52" s="9"/>
      <c r="N52" s="9"/>
      <c r="O52" s="9"/>
      <c r="P52" s="9"/>
      <c r="Q52" s="9"/>
      <c r="R52" s="9"/>
      <c r="S52" s="9"/>
      <c r="T52" s="9"/>
      <c r="U52" s="9"/>
      <c r="V52" s="9"/>
      <c r="W52" s="51"/>
      <c r="X52" s="51"/>
    </row>
    <row r="53" spans="1:24" ht="6.75" customHeight="1">
      <c r="A53" s="58"/>
      <c r="B53" s="58"/>
      <c r="C53" s="670"/>
      <c r="D53" s="535"/>
      <c r="E53" s="120"/>
      <c r="F53" s="25"/>
      <c r="G53" s="10" t="s">
        <v>0</v>
      </c>
      <c r="H53" s="10"/>
      <c r="I53" s="10"/>
      <c r="J53" s="10"/>
      <c r="K53" s="13"/>
      <c r="L53" s="13"/>
      <c r="M53" s="9"/>
      <c r="N53" s="9"/>
      <c r="O53" s="9"/>
      <c r="P53" s="9"/>
      <c r="Q53" s="9"/>
      <c r="R53" s="9"/>
      <c r="S53" s="9"/>
      <c r="T53" s="9"/>
      <c r="U53" s="9"/>
      <c r="V53" s="9"/>
      <c r="W53" s="51"/>
      <c r="X53" s="51"/>
    </row>
    <row r="54" spans="1:24" ht="15" customHeight="1">
      <c r="A54" s="58"/>
      <c r="B54" s="58"/>
      <c r="C54" s="670"/>
      <c r="D54" s="535"/>
      <c r="E54" s="120"/>
      <c r="F54" s="516"/>
      <c r="G54" s="10" t="s">
        <v>0</v>
      </c>
      <c r="H54" s="9" t="s">
        <v>29</v>
      </c>
      <c r="I54" s="9"/>
      <c r="J54" s="10"/>
      <c r="K54" s="13"/>
      <c r="L54" s="13"/>
      <c r="M54" s="9"/>
      <c r="N54" s="9"/>
      <c r="O54" s="9"/>
      <c r="P54" s="9"/>
      <c r="Q54" s="9"/>
      <c r="R54" s="9"/>
      <c r="S54" s="9"/>
      <c r="T54" s="9"/>
      <c r="U54" s="9"/>
      <c r="V54" s="9"/>
      <c r="W54" s="51"/>
      <c r="X54" s="51"/>
    </row>
    <row r="55" spans="1:24" ht="6.75" customHeight="1">
      <c r="A55" s="58"/>
      <c r="B55" s="58"/>
      <c r="C55" s="670"/>
      <c r="D55" s="535"/>
      <c r="E55" s="168"/>
      <c r="F55" s="52"/>
      <c r="G55" s="9"/>
      <c r="H55" s="9"/>
      <c r="I55" s="9"/>
      <c r="J55" s="9"/>
      <c r="K55" s="9"/>
      <c r="L55" s="9"/>
      <c r="M55" s="9"/>
      <c r="N55" s="9"/>
      <c r="O55" s="9"/>
      <c r="P55" s="9"/>
      <c r="Q55" s="9"/>
      <c r="R55" s="9"/>
      <c r="S55" s="9"/>
      <c r="T55" s="9"/>
      <c r="U55" s="9"/>
      <c r="V55" s="9"/>
      <c r="W55" s="51"/>
      <c r="X55" s="51"/>
    </row>
    <row r="56" spans="1:24" ht="15" customHeight="1">
      <c r="A56" s="58"/>
      <c r="B56" s="58"/>
      <c r="C56" s="671"/>
      <c r="D56" s="536"/>
      <c r="E56" s="120"/>
      <c r="F56" s="515"/>
      <c r="G56" s="10" t="s">
        <v>0</v>
      </c>
      <c r="H56" s="9" t="s">
        <v>20</v>
      </c>
      <c r="I56" s="73"/>
      <c r="J56" s="663"/>
      <c r="K56" s="664"/>
      <c r="L56" s="664"/>
      <c r="M56" s="664"/>
      <c r="N56" s="664"/>
      <c r="O56" s="664"/>
      <c r="P56" s="664"/>
      <c r="Q56" s="664"/>
      <c r="R56" s="664"/>
      <c r="S56" s="665"/>
      <c r="T56" s="73"/>
      <c r="U56" s="9"/>
      <c r="V56" s="9"/>
      <c r="W56" s="51"/>
      <c r="X56" s="51"/>
    </row>
    <row r="57" spans="1:24" ht="6.75" customHeight="1">
      <c r="A57" s="58"/>
      <c r="B57" s="58"/>
      <c r="C57" s="59"/>
      <c r="D57" s="59"/>
      <c r="E57" s="168"/>
      <c r="F57" s="52"/>
      <c r="G57" s="9"/>
      <c r="H57" s="9"/>
      <c r="I57" s="9"/>
      <c r="J57" s="9"/>
      <c r="K57" s="9"/>
      <c r="L57" s="9"/>
      <c r="M57" s="9"/>
      <c r="N57" s="9"/>
      <c r="O57" s="9"/>
      <c r="P57" s="9"/>
      <c r="Q57" s="9"/>
      <c r="R57" s="9"/>
      <c r="S57" s="9"/>
      <c r="T57" s="9"/>
      <c r="U57" s="9"/>
      <c r="V57" s="9"/>
      <c r="W57" s="51"/>
      <c r="X57" s="51"/>
    </row>
    <row r="58" spans="1:24" ht="15.75" customHeight="1">
      <c r="A58" s="58"/>
      <c r="B58" s="58"/>
      <c r="C58" s="590" t="s">
        <v>88</v>
      </c>
      <c r="D58" s="534" t="s">
        <v>1</v>
      </c>
      <c r="E58" s="89"/>
      <c r="F58" s="632"/>
      <c r="G58" s="633"/>
      <c r="H58" s="633"/>
      <c r="I58" s="633"/>
      <c r="J58" s="633"/>
      <c r="K58" s="633"/>
      <c r="L58" s="633"/>
      <c r="M58" s="633"/>
      <c r="N58" s="633"/>
      <c r="O58" s="633"/>
      <c r="P58" s="633"/>
      <c r="Q58" s="633"/>
      <c r="R58" s="633"/>
      <c r="S58" s="633"/>
      <c r="T58" s="633"/>
      <c r="U58" s="633"/>
      <c r="V58" s="634"/>
      <c r="W58" s="51"/>
      <c r="X58" s="51"/>
    </row>
    <row r="59" spans="1:24" ht="15" customHeight="1">
      <c r="A59" s="58"/>
      <c r="B59" s="58"/>
      <c r="C59" s="638"/>
      <c r="D59" s="535"/>
      <c r="E59" s="168"/>
      <c r="F59" s="660"/>
      <c r="G59" s="661"/>
      <c r="H59" s="661"/>
      <c r="I59" s="661"/>
      <c r="J59" s="661"/>
      <c r="K59" s="661"/>
      <c r="L59" s="661"/>
      <c r="M59" s="661"/>
      <c r="N59" s="661"/>
      <c r="O59" s="661"/>
      <c r="P59" s="661"/>
      <c r="Q59" s="661"/>
      <c r="R59" s="661"/>
      <c r="S59" s="661"/>
      <c r="T59" s="661"/>
      <c r="U59" s="661"/>
      <c r="V59" s="662"/>
      <c r="W59" s="51"/>
      <c r="X59" s="51"/>
    </row>
    <row r="60" spans="1:24" ht="15" customHeight="1">
      <c r="A60" s="58"/>
      <c r="B60" s="58"/>
      <c r="C60" s="638"/>
      <c r="D60" s="535"/>
      <c r="E60" s="168"/>
      <c r="F60" s="660"/>
      <c r="G60" s="661"/>
      <c r="H60" s="661"/>
      <c r="I60" s="661"/>
      <c r="J60" s="661"/>
      <c r="K60" s="661"/>
      <c r="L60" s="661"/>
      <c r="M60" s="661"/>
      <c r="N60" s="661"/>
      <c r="O60" s="661"/>
      <c r="P60" s="661"/>
      <c r="Q60" s="661"/>
      <c r="R60" s="661"/>
      <c r="S60" s="661"/>
      <c r="T60" s="661"/>
      <c r="U60" s="661"/>
      <c r="V60" s="662"/>
      <c r="W60" s="51"/>
      <c r="X60" s="51"/>
    </row>
    <row r="61" spans="1:24" ht="15" customHeight="1">
      <c r="A61" s="58"/>
      <c r="B61" s="58"/>
      <c r="C61" s="638"/>
      <c r="D61" s="535"/>
      <c r="E61" s="168"/>
      <c r="F61" s="660"/>
      <c r="G61" s="661"/>
      <c r="H61" s="661"/>
      <c r="I61" s="661"/>
      <c r="J61" s="661"/>
      <c r="K61" s="661"/>
      <c r="L61" s="661"/>
      <c r="M61" s="661"/>
      <c r="N61" s="661"/>
      <c r="O61" s="661"/>
      <c r="P61" s="661"/>
      <c r="Q61" s="661"/>
      <c r="R61" s="661"/>
      <c r="S61" s="661"/>
      <c r="T61" s="661"/>
      <c r="U61" s="661"/>
      <c r="V61" s="662"/>
      <c r="W61" s="51"/>
      <c r="X61" s="51"/>
    </row>
    <row r="62" spans="1:24" ht="15" customHeight="1">
      <c r="A62" s="58"/>
      <c r="B62" s="58"/>
      <c r="C62" s="638"/>
      <c r="D62" s="535"/>
      <c r="E62" s="168"/>
      <c r="F62" s="660"/>
      <c r="G62" s="661"/>
      <c r="H62" s="661"/>
      <c r="I62" s="661"/>
      <c r="J62" s="661"/>
      <c r="K62" s="661"/>
      <c r="L62" s="661"/>
      <c r="M62" s="661"/>
      <c r="N62" s="661"/>
      <c r="O62" s="661"/>
      <c r="P62" s="661"/>
      <c r="Q62" s="661"/>
      <c r="R62" s="661"/>
      <c r="S62" s="661"/>
      <c r="T62" s="661"/>
      <c r="U62" s="661"/>
      <c r="V62" s="662"/>
      <c r="W62" s="51"/>
      <c r="X62" s="51"/>
    </row>
    <row r="63" spans="1:24" ht="15" customHeight="1">
      <c r="A63" s="58"/>
      <c r="B63" s="58"/>
      <c r="C63" s="638"/>
      <c r="D63" s="535"/>
      <c r="E63" s="168"/>
      <c r="F63" s="660"/>
      <c r="G63" s="661"/>
      <c r="H63" s="661"/>
      <c r="I63" s="661"/>
      <c r="J63" s="661"/>
      <c r="K63" s="661"/>
      <c r="L63" s="661"/>
      <c r="M63" s="661"/>
      <c r="N63" s="661"/>
      <c r="O63" s="661"/>
      <c r="P63" s="661"/>
      <c r="Q63" s="661"/>
      <c r="R63" s="661"/>
      <c r="S63" s="661"/>
      <c r="T63" s="661"/>
      <c r="U63" s="661"/>
      <c r="V63" s="662"/>
      <c r="W63" s="51"/>
      <c r="X63" s="51"/>
    </row>
    <row r="64" spans="1:24" ht="15" customHeight="1">
      <c r="A64" s="58"/>
      <c r="B64" s="58"/>
      <c r="C64" s="638"/>
      <c r="D64" s="535"/>
      <c r="E64" s="168"/>
      <c r="F64" s="660"/>
      <c r="G64" s="661"/>
      <c r="H64" s="661"/>
      <c r="I64" s="661"/>
      <c r="J64" s="661"/>
      <c r="K64" s="661"/>
      <c r="L64" s="661"/>
      <c r="M64" s="661"/>
      <c r="N64" s="661"/>
      <c r="O64" s="661"/>
      <c r="P64" s="661"/>
      <c r="Q64" s="661"/>
      <c r="R64" s="661"/>
      <c r="S64" s="661"/>
      <c r="T64" s="661"/>
      <c r="U64" s="661"/>
      <c r="V64" s="662"/>
      <c r="W64" s="51"/>
      <c r="X64" s="51"/>
    </row>
    <row r="65" spans="1:24" ht="15" customHeight="1">
      <c r="A65" s="58"/>
      <c r="B65" s="58"/>
      <c r="C65" s="638"/>
      <c r="D65" s="535"/>
      <c r="E65" s="168"/>
      <c r="F65" s="660"/>
      <c r="G65" s="661"/>
      <c r="H65" s="661"/>
      <c r="I65" s="661"/>
      <c r="J65" s="661"/>
      <c r="K65" s="661"/>
      <c r="L65" s="661"/>
      <c r="M65" s="661"/>
      <c r="N65" s="661"/>
      <c r="O65" s="661"/>
      <c r="P65" s="661"/>
      <c r="Q65" s="661"/>
      <c r="R65" s="661"/>
      <c r="S65" s="661"/>
      <c r="T65" s="661"/>
      <c r="U65" s="661"/>
      <c r="V65" s="662"/>
      <c r="W65" s="51"/>
      <c r="X65" s="51"/>
    </row>
    <row r="66" spans="1:24" ht="15" customHeight="1">
      <c r="A66" s="58"/>
      <c r="B66" s="58"/>
      <c r="C66" s="638"/>
      <c r="D66" s="535"/>
      <c r="E66" s="168"/>
      <c r="F66" s="660"/>
      <c r="G66" s="661"/>
      <c r="H66" s="661"/>
      <c r="I66" s="661"/>
      <c r="J66" s="661"/>
      <c r="K66" s="661"/>
      <c r="L66" s="661"/>
      <c r="M66" s="661"/>
      <c r="N66" s="661"/>
      <c r="O66" s="661"/>
      <c r="P66" s="661"/>
      <c r="Q66" s="661"/>
      <c r="R66" s="661"/>
      <c r="S66" s="661"/>
      <c r="T66" s="661"/>
      <c r="U66" s="661"/>
      <c r="V66" s="662"/>
      <c r="W66" s="51"/>
      <c r="X66" s="51"/>
    </row>
    <row r="67" spans="1:24" ht="15" customHeight="1">
      <c r="A67" s="58"/>
      <c r="B67" s="58"/>
      <c r="C67" s="638"/>
      <c r="D67" s="535"/>
      <c r="E67" s="168"/>
      <c r="F67" s="660"/>
      <c r="G67" s="661"/>
      <c r="H67" s="661"/>
      <c r="I67" s="661"/>
      <c r="J67" s="661"/>
      <c r="K67" s="661"/>
      <c r="L67" s="661"/>
      <c r="M67" s="661"/>
      <c r="N67" s="661"/>
      <c r="O67" s="661"/>
      <c r="P67" s="661"/>
      <c r="Q67" s="661"/>
      <c r="R67" s="661"/>
      <c r="S67" s="661"/>
      <c r="T67" s="661"/>
      <c r="U67" s="661"/>
      <c r="V67" s="662"/>
      <c r="W67" s="51"/>
      <c r="X67" s="51"/>
    </row>
    <row r="68" spans="1:24" ht="6.75" customHeight="1">
      <c r="A68" s="58"/>
      <c r="B68" s="58"/>
      <c r="C68" s="638"/>
      <c r="D68" s="535"/>
      <c r="E68" s="168"/>
      <c r="F68" s="660"/>
      <c r="G68" s="661"/>
      <c r="H68" s="661"/>
      <c r="I68" s="661"/>
      <c r="J68" s="661"/>
      <c r="K68" s="661"/>
      <c r="L68" s="661"/>
      <c r="M68" s="661"/>
      <c r="N68" s="661"/>
      <c r="O68" s="661"/>
      <c r="P68" s="661"/>
      <c r="Q68" s="661"/>
      <c r="R68" s="661"/>
      <c r="S68" s="661"/>
      <c r="T68" s="661"/>
      <c r="U68" s="661"/>
      <c r="V68" s="662"/>
      <c r="W68" s="51"/>
      <c r="X68" s="51"/>
    </row>
    <row r="69" spans="1:24" ht="6.75" customHeight="1">
      <c r="A69" s="58"/>
      <c r="B69" s="58"/>
      <c r="C69" s="601"/>
      <c r="D69" s="536"/>
      <c r="E69" s="168"/>
      <c r="F69" s="635"/>
      <c r="G69" s="636"/>
      <c r="H69" s="636"/>
      <c r="I69" s="636"/>
      <c r="J69" s="636"/>
      <c r="K69" s="636"/>
      <c r="L69" s="636"/>
      <c r="M69" s="636"/>
      <c r="N69" s="636"/>
      <c r="O69" s="636"/>
      <c r="P69" s="636"/>
      <c r="Q69" s="636"/>
      <c r="R69" s="636"/>
      <c r="S69" s="636"/>
      <c r="T69" s="636"/>
      <c r="U69" s="636"/>
      <c r="V69" s="637"/>
      <c r="W69" s="51"/>
      <c r="X69" s="51"/>
    </row>
    <row r="70" spans="1:24" ht="9" customHeight="1" thickBot="1">
      <c r="A70" s="58"/>
      <c r="B70" s="81"/>
      <c r="C70" s="82"/>
      <c r="D70" s="82"/>
      <c r="E70" s="170"/>
      <c r="F70" s="53"/>
      <c r="G70" s="104"/>
      <c r="H70" s="104"/>
      <c r="I70" s="104"/>
      <c r="J70" s="104"/>
      <c r="K70" s="104"/>
      <c r="L70" s="104"/>
      <c r="M70" s="104"/>
      <c r="N70" s="104"/>
      <c r="O70" s="104"/>
      <c r="P70" s="104"/>
      <c r="Q70" s="104"/>
      <c r="R70" s="104"/>
      <c r="S70" s="104"/>
      <c r="T70" s="104"/>
      <c r="U70" s="104"/>
      <c r="V70" s="104"/>
      <c r="W70" s="55"/>
      <c r="X70" s="51"/>
    </row>
    <row r="71" spans="1:24" ht="9" customHeight="1">
      <c r="A71" s="58"/>
      <c r="B71" s="11"/>
      <c r="C71" s="59"/>
      <c r="D71" s="59"/>
      <c r="E71" s="168"/>
      <c r="F71" s="52"/>
      <c r="G71" s="9"/>
      <c r="H71" s="9"/>
      <c r="I71" s="9"/>
      <c r="J71" s="9"/>
      <c r="K71" s="9"/>
      <c r="L71" s="9"/>
      <c r="M71" s="9"/>
      <c r="N71" s="9"/>
      <c r="O71" s="9"/>
      <c r="P71" s="9"/>
      <c r="Q71" s="9"/>
      <c r="R71" s="9"/>
      <c r="S71" s="9"/>
      <c r="T71" s="9"/>
      <c r="U71" s="9"/>
      <c r="V71" s="9"/>
      <c r="W71" s="11"/>
      <c r="X71" s="51"/>
    </row>
    <row r="72" spans="1:24" ht="5.25" customHeight="1">
      <c r="A72" s="58"/>
      <c r="B72" s="11"/>
      <c r="C72" s="59"/>
      <c r="D72" s="59"/>
      <c r="E72" s="168"/>
      <c r="F72" s="52"/>
      <c r="G72" s="9"/>
      <c r="H72" s="9"/>
      <c r="I72" s="9"/>
      <c r="J72" s="9"/>
      <c r="K72" s="9"/>
      <c r="L72" s="9"/>
      <c r="M72" s="9"/>
      <c r="N72" s="9"/>
      <c r="O72" s="9"/>
      <c r="P72" s="9"/>
      <c r="Q72" s="9"/>
      <c r="R72" s="9"/>
      <c r="S72" s="9"/>
      <c r="T72" s="9"/>
      <c r="U72" s="9"/>
      <c r="V72" s="9"/>
      <c r="W72" s="11"/>
      <c r="X72" s="51"/>
    </row>
    <row r="73" spans="1:24" ht="9" customHeight="1" thickBot="1">
      <c r="A73" s="81"/>
      <c r="B73" s="54"/>
      <c r="C73" s="82"/>
      <c r="D73" s="82"/>
      <c r="E73" s="170"/>
      <c r="F73" s="53"/>
      <c r="G73" s="104"/>
      <c r="H73" s="104"/>
      <c r="I73" s="104"/>
      <c r="J73" s="104"/>
      <c r="K73" s="104"/>
      <c r="L73" s="104"/>
      <c r="M73" s="104"/>
      <c r="N73" s="104"/>
      <c r="O73" s="104"/>
      <c r="P73" s="104"/>
      <c r="Q73" s="104"/>
      <c r="R73" s="104"/>
      <c r="S73" s="104"/>
      <c r="T73" s="104"/>
      <c r="U73" s="104"/>
      <c r="V73" s="104"/>
      <c r="W73" s="54"/>
      <c r="X73" s="55"/>
    </row>
    <row r="74" spans="1:24" ht="9" customHeight="1" thickBot="1">
      <c r="A74" s="56"/>
      <c r="B74" s="48"/>
      <c r="C74" s="57"/>
      <c r="D74" s="57"/>
      <c r="E74" s="214"/>
      <c r="F74" s="47"/>
      <c r="G74" s="110"/>
      <c r="H74" s="110"/>
      <c r="I74" s="110"/>
      <c r="J74" s="110"/>
      <c r="K74" s="110"/>
      <c r="L74" s="110"/>
      <c r="M74" s="110"/>
      <c r="N74" s="110"/>
      <c r="O74" s="110"/>
      <c r="P74" s="110"/>
      <c r="Q74" s="110"/>
      <c r="R74" s="110"/>
      <c r="S74" s="110"/>
      <c r="T74" s="110"/>
      <c r="U74" s="110"/>
      <c r="V74" s="110"/>
      <c r="W74" s="48"/>
      <c r="X74" s="50"/>
    </row>
    <row r="75" spans="1:24" ht="16.5" customHeight="1" thickBot="1">
      <c r="A75" s="58"/>
      <c r="B75" s="584" t="s">
        <v>155</v>
      </c>
      <c r="C75" s="585"/>
      <c r="D75" s="585"/>
      <c r="E75" s="585"/>
      <c r="F75" s="585"/>
      <c r="G75" s="585"/>
      <c r="H75" s="585"/>
      <c r="I75" s="585"/>
      <c r="J75" s="585"/>
      <c r="K75" s="585"/>
      <c r="L75" s="585"/>
      <c r="M75" s="585"/>
      <c r="N75" s="585"/>
      <c r="O75" s="585"/>
      <c r="P75" s="585"/>
      <c r="Q75" s="585"/>
      <c r="R75" s="585"/>
      <c r="S75" s="585"/>
      <c r="T75" s="585"/>
      <c r="U75" s="585"/>
      <c r="V75" s="585"/>
      <c r="W75" s="586"/>
      <c r="X75" s="51"/>
    </row>
    <row r="76" spans="1:24" s="44" customFormat="1" ht="9" customHeight="1" thickBot="1">
      <c r="A76" s="69"/>
      <c r="B76" s="149"/>
      <c r="C76" s="149"/>
      <c r="D76" s="149"/>
      <c r="E76" s="149"/>
      <c r="F76" s="149"/>
      <c r="G76" s="149"/>
      <c r="H76" s="149"/>
      <c r="I76" s="149"/>
      <c r="J76" s="149"/>
      <c r="K76" s="149"/>
      <c r="L76" s="149"/>
      <c r="M76" s="149"/>
      <c r="N76" s="149"/>
      <c r="O76" s="149"/>
      <c r="P76" s="149"/>
      <c r="Q76" s="149"/>
      <c r="R76" s="149"/>
      <c r="S76" s="149"/>
      <c r="T76" s="149"/>
      <c r="U76" s="149"/>
      <c r="V76" s="149"/>
      <c r="W76" s="149"/>
      <c r="X76" s="70"/>
    </row>
    <row r="77" spans="1:24" s="44" customFormat="1" ht="9" customHeight="1">
      <c r="A77" s="69"/>
      <c r="B77" s="218"/>
      <c r="C77" s="219"/>
      <c r="D77" s="219"/>
      <c r="E77" s="219"/>
      <c r="F77" s="219"/>
      <c r="G77" s="219"/>
      <c r="H77" s="219"/>
      <c r="I77" s="219"/>
      <c r="J77" s="219"/>
      <c r="K77" s="219"/>
      <c r="L77" s="219"/>
      <c r="M77" s="219"/>
      <c r="N77" s="219"/>
      <c r="O77" s="219"/>
      <c r="P77" s="219"/>
      <c r="Q77" s="219"/>
      <c r="R77" s="219"/>
      <c r="S77" s="219"/>
      <c r="T77" s="219"/>
      <c r="U77" s="219"/>
      <c r="V77" s="219"/>
      <c r="W77" s="220"/>
      <c r="X77" s="70"/>
    </row>
    <row r="78" spans="1:24" ht="20.25" customHeight="1">
      <c r="A78" s="58"/>
      <c r="B78" s="58"/>
      <c r="C78" s="531" t="s">
        <v>154</v>
      </c>
      <c r="D78" s="534" t="s">
        <v>1</v>
      </c>
      <c r="E78" s="88"/>
      <c r="F78" s="612"/>
      <c r="G78" s="613"/>
      <c r="H78" s="613"/>
      <c r="I78" s="613"/>
      <c r="J78" s="613"/>
      <c r="K78" s="613"/>
      <c r="L78" s="613"/>
      <c r="M78" s="613"/>
      <c r="N78" s="613"/>
      <c r="O78" s="613"/>
      <c r="P78" s="613"/>
      <c r="Q78" s="613"/>
      <c r="R78" s="613"/>
      <c r="S78" s="613"/>
      <c r="T78" s="613"/>
      <c r="U78" s="613"/>
      <c r="V78" s="614"/>
      <c r="W78" s="51"/>
      <c r="X78" s="51"/>
    </row>
    <row r="79" spans="1:24">
      <c r="A79" s="58"/>
      <c r="B79" s="58"/>
      <c r="C79" s="532"/>
      <c r="D79" s="535"/>
      <c r="E79" s="221"/>
      <c r="F79" s="615"/>
      <c r="G79" s="616"/>
      <c r="H79" s="616"/>
      <c r="I79" s="616"/>
      <c r="J79" s="616"/>
      <c r="K79" s="616"/>
      <c r="L79" s="616"/>
      <c r="M79" s="616"/>
      <c r="N79" s="616"/>
      <c r="O79" s="616"/>
      <c r="P79" s="616"/>
      <c r="Q79" s="616"/>
      <c r="R79" s="616"/>
      <c r="S79" s="616"/>
      <c r="T79" s="616"/>
      <c r="U79" s="616"/>
      <c r="V79" s="617"/>
      <c r="W79" s="51"/>
      <c r="X79" s="51"/>
    </row>
    <row r="80" spans="1:24">
      <c r="A80" s="58"/>
      <c r="B80" s="58"/>
      <c r="C80" s="532"/>
      <c r="D80" s="535"/>
      <c r="E80" s="221"/>
      <c r="F80" s="615"/>
      <c r="G80" s="616"/>
      <c r="H80" s="616"/>
      <c r="I80" s="616"/>
      <c r="J80" s="616"/>
      <c r="K80" s="616"/>
      <c r="L80" s="616"/>
      <c r="M80" s="616"/>
      <c r="N80" s="616"/>
      <c r="O80" s="616"/>
      <c r="P80" s="616"/>
      <c r="Q80" s="616"/>
      <c r="R80" s="616"/>
      <c r="S80" s="616"/>
      <c r="T80" s="616"/>
      <c r="U80" s="616"/>
      <c r="V80" s="617"/>
      <c r="W80" s="51"/>
      <c r="X80" s="51"/>
    </row>
    <row r="81" spans="1:24">
      <c r="A81" s="58"/>
      <c r="B81" s="58"/>
      <c r="C81" s="532"/>
      <c r="D81" s="535"/>
      <c r="E81" s="221"/>
      <c r="F81" s="615"/>
      <c r="G81" s="616"/>
      <c r="H81" s="616"/>
      <c r="I81" s="616"/>
      <c r="J81" s="616"/>
      <c r="K81" s="616"/>
      <c r="L81" s="616"/>
      <c r="M81" s="616"/>
      <c r="N81" s="616"/>
      <c r="O81" s="616"/>
      <c r="P81" s="616"/>
      <c r="Q81" s="616"/>
      <c r="R81" s="616"/>
      <c r="S81" s="616"/>
      <c r="T81" s="616"/>
      <c r="U81" s="616"/>
      <c r="V81" s="617"/>
      <c r="W81" s="51"/>
      <c r="X81" s="51"/>
    </row>
    <row r="82" spans="1:24">
      <c r="A82" s="58"/>
      <c r="B82" s="58"/>
      <c r="C82" s="532"/>
      <c r="D82" s="535"/>
      <c r="E82" s="221"/>
      <c r="F82" s="615"/>
      <c r="G82" s="616"/>
      <c r="H82" s="616"/>
      <c r="I82" s="616"/>
      <c r="J82" s="616"/>
      <c r="K82" s="616"/>
      <c r="L82" s="616"/>
      <c r="M82" s="616"/>
      <c r="N82" s="616"/>
      <c r="O82" s="616"/>
      <c r="P82" s="616"/>
      <c r="Q82" s="616"/>
      <c r="R82" s="616"/>
      <c r="S82" s="616"/>
      <c r="T82" s="616"/>
      <c r="U82" s="616"/>
      <c r="V82" s="617"/>
      <c r="W82" s="51"/>
      <c r="X82" s="51"/>
    </row>
    <row r="83" spans="1:24">
      <c r="A83" s="58"/>
      <c r="B83" s="58"/>
      <c r="C83" s="532"/>
      <c r="D83" s="535"/>
      <c r="E83" s="221"/>
      <c r="F83" s="615"/>
      <c r="G83" s="616"/>
      <c r="H83" s="616"/>
      <c r="I83" s="616"/>
      <c r="J83" s="616"/>
      <c r="K83" s="616"/>
      <c r="L83" s="616"/>
      <c r="M83" s="616"/>
      <c r="N83" s="616"/>
      <c r="O83" s="616"/>
      <c r="P83" s="616"/>
      <c r="Q83" s="616"/>
      <c r="R83" s="616"/>
      <c r="S83" s="616"/>
      <c r="T83" s="616"/>
      <c r="U83" s="616"/>
      <c r="V83" s="617"/>
      <c r="W83" s="51"/>
      <c r="X83" s="51"/>
    </row>
    <row r="84" spans="1:24">
      <c r="A84" s="58"/>
      <c r="B84" s="58"/>
      <c r="C84" s="532"/>
      <c r="D84" s="535"/>
      <c r="E84" s="221"/>
      <c r="F84" s="615"/>
      <c r="G84" s="616"/>
      <c r="H84" s="616"/>
      <c r="I84" s="616"/>
      <c r="J84" s="616"/>
      <c r="K84" s="616"/>
      <c r="L84" s="616"/>
      <c r="M84" s="616"/>
      <c r="N84" s="616"/>
      <c r="O84" s="616"/>
      <c r="P84" s="616"/>
      <c r="Q84" s="616"/>
      <c r="R84" s="616"/>
      <c r="S84" s="616"/>
      <c r="T84" s="616"/>
      <c r="U84" s="616"/>
      <c r="V84" s="617"/>
      <c r="W84" s="51"/>
      <c r="X84" s="51"/>
    </row>
    <row r="85" spans="1:24">
      <c r="A85" s="58"/>
      <c r="B85" s="58"/>
      <c r="C85" s="532"/>
      <c r="D85" s="535"/>
      <c r="E85" s="221"/>
      <c r="F85" s="615"/>
      <c r="G85" s="616"/>
      <c r="H85" s="616"/>
      <c r="I85" s="616"/>
      <c r="J85" s="616"/>
      <c r="K85" s="616"/>
      <c r="L85" s="616"/>
      <c r="M85" s="616"/>
      <c r="N85" s="616"/>
      <c r="O85" s="616"/>
      <c r="P85" s="616"/>
      <c r="Q85" s="616"/>
      <c r="R85" s="616"/>
      <c r="S85" s="616"/>
      <c r="T85" s="616"/>
      <c r="U85" s="616"/>
      <c r="V85" s="617"/>
      <c r="W85" s="51"/>
      <c r="X85" s="51"/>
    </row>
    <row r="86" spans="1:24" s="3" customFormat="1" ht="6.75" customHeight="1">
      <c r="A86" s="63"/>
      <c r="B86" s="63"/>
      <c r="C86" s="532"/>
      <c r="D86" s="535"/>
      <c r="E86" s="221"/>
      <c r="F86" s="615"/>
      <c r="G86" s="616"/>
      <c r="H86" s="616"/>
      <c r="I86" s="616"/>
      <c r="J86" s="616"/>
      <c r="K86" s="616"/>
      <c r="L86" s="616"/>
      <c r="M86" s="616"/>
      <c r="N86" s="616"/>
      <c r="O86" s="616"/>
      <c r="P86" s="616"/>
      <c r="Q86" s="616"/>
      <c r="R86" s="616"/>
      <c r="S86" s="616"/>
      <c r="T86" s="616"/>
      <c r="U86" s="616"/>
      <c r="V86" s="617"/>
      <c r="W86" s="64"/>
      <c r="X86" s="64"/>
    </row>
    <row r="87" spans="1:24">
      <c r="A87" s="58"/>
      <c r="B87" s="58"/>
      <c r="C87" s="532"/>
      <c r="D87" s="535"/>
      <c r="E87" s="168"/>
      <c r="F87" s="615"/>
      <c r="G87" s="616"/>
      <c r="H87" s="616"/>
      <c r="I87" s="616"/>
      <c r="J87" s="616"/>
      <c r="K87" s="616"/>
      <c r="L87" s="616"/>
      <c r="M87" s="616"/>
      <c r="N87" s="616"/>
      <c r="O87" s="616"/>
      <c r="P87" s="616"/>
      <c r="Q87" s="616"/>
      <c r="R87" s="616"/>
      <c r="S87" s="616"/>
      <c r="T87" s="616"/>
      <c r="U87" s="616"/>
      <c r="V87" s="617"/>
      <c r="W87" s="51"/>
      <c r="X87" s="51"/>
    </row>
    <row r="88" spans="1:24">
      <c r="A88" s="58"/>
      <c r="B88" s="58"/>
      <c r="C88" s="532"/>
      <c r="D88" s="535"/>
      <c r="E88" s="168"/>
      <c r="F88" s="615"/>
      <c r="G88" s="616"/>
      <c r="H88" s="616"/>
      <c r="I88" s="616"/>
      <c r="J88" s="616"/>
      <c r="K88" s="616"/>
      <c r="L88" s="616"/>
      <c r="M88" s="616"/>
      <c r="N88" s="616"/>
      <c r="O88" s="616"/>
      <c r="P88" s="616"/>
      <c r="Q88" s="616"/>
      <c r="R88" s="616"/>
      <c r="S88" s="616"/>
      <c r="T88" s="616"/>
      <c r="U88" s="616"/>
      <c r="V88" s="617"/>
      <c r="W88" s="51"/>
      <c r="X88" s="51"/>
    </row>
    <row r="89" spans="1:24">
      <c r="A89" s="58"/>
      <c r="B89" s="58"/>
      <c r="C89" s="532"/>
      <c r="D89" s="535"/>
      <c r="E89" s="168"/>
      <c r="F89" s="615"/>
      <c r="G89" s="616"/>
      <c r="H89" s="616"/>
      <c r="I89" s="616"/>
      <c r="J89" s="616"/>
      <c r="K89" s="616"/>
      <c r="L89" s="616"/>
      <c r="M89" s="616"/>
      <c r="N89" s="616"/>
      <c r="O89" s="616"/>
      <c r="P89" s="616"/>
      <c r="Q89" s="616"/>
      <c r="R89" s="616"/>
      <c r="S89" s="616"/>
      <c r="T89" s="616"/>
      <c r="U89" s="616"/>
      <c r="V89" s="617"/>
      <c r="W89" s="51"/>
      <c r="X89" s="51"/>
    </row>
    <row r="90" spans="1:24">
      <c r="A90" s="58"/>
      <c r="B90" s="58"/>
      <c r="C90" s="532"/>
      <c r="D90" s="535"/>
      <c r="E90" s="168"/>
      <c r="F90" s="615"/>
      <c r="G90" s="616"/>
      <c r="H90" s="616"/>
      <c r="I90" s="616"/>
      <c r="J90" s="616"/>
      <c r="K90" s="616"/>
      <c r="L90" s="616"/>
      <c r="M90" s="616"/>
      <c r="N90" s="616"/>
      <c r="O90" s="616"/>
      <c r="P90" s="616"/>
      <c r="Q90" s="616"/>
      <c r="R90" s="616"/>
      <c r="S90" s="616"/>
      <c r="T90" s="616"/>
      <c r="U90" s="616"/>
      <c r="V90" s="617"/>
      <c r="W90" s="51"/>
      <c r="X90" s="51"/>
    </row>
    <row r="91" spans="1:24">
      <c r="A91" s="58"/>
      <c r="B91" s="58"/>
      <c r="C91" s="532"/>
      <c r="D91" s="535"/>
      <c r="E91" s="168"/>
      <c r="F91" s="615"/>
      <c r="G91" s="616"/>
      <c r="H91" s="616"/>
      <c r="I91" s="616"/>
      <c r="J91" s="616"/>
      <c r="K91" s="616"/>
      <c r="L91" s="616"/>
      <c r="M91" s="616"/>
      <c r="N91" s="616"/>
      <c r="O91" s="616"/>
      <c r="P91" s="616"/>
      <c r="Q91" s="616"/>
      <c r="R91" s="616"/>
      <c r="S91" s="616"/>
      <c r="T91" s="616"/>
      <c r="U91" s="616"/>
      <c r="V91" s="617"/>
      <c r="W91" s="51"/>
      <c r="X91" s="51"/>
    </row>
    <row r="92" spans="1:24">
      <c r="A92" s="58"/>
      <c r="B92" s="58"/>
      <c r="C92" s="532"/>
      <c r="D92" s="535"/>
      <c r="E92" s="168"/>
      <c r="F92" s="615"/>
      <c r="G92" s="616"/>
      <c r="H92" s="616"/>
      <c r="I92" s="616"/>
      <c r="J92" s="616"/>
      <c r="K92" s="616"/>
      <c r="L92" s="616"/>
      <c r="M92" s="616"/>
      <c r="N92" s="616"/>
      <c r="O92" s="616"/>
      <c r="P92" s="616"/>
      <c r="Q92" s="616"/>
      <c r="R92" s="616"/>
      <c r="S92" s="616"/>
      <c r="T92" s="616"/>
      <c r="U92" s="616"/>
      <c r="V92" s="617"/>
      <c r="W92" s="51"/>
      <c r="X92" s="51"/>
    </row>
    <row r="93" spans="1:24">
      <c r="A93" s="58"/>
      <c r="B93" s="58"/>
      <c r="C93" s="532"/>
      <c r="D93" s="535"/>
      <c r="E93" s="168"/>
      <c r="F93" s="615"/>
      <c r="G93" s="616"/>
      <c r="H93" s="616"/>
      <c r="I93" s="616"/>
      <c r="J93" s="616"/>
      <c r="K93" s="616"/>
      <c r="L93" s="616"/>
      <c r="M93" s="616"/>
      <c r="N93" s="616"/>
      <c r="O93" s="616"/>
      <c r="P93" s="616"/>
      <c r="Q93" s="616"/>
      <c r="R93" s="616"/>
      <c r="S93" s="616"/>
      <c r="T93" s="616"/>
      <c r="U93" s="616"/>
      <c r="V93" s="617"/>
      <c r="W93" s="51"/>
      <c r="X93" s="51"/>
    </row>
    <row r="94" spans="1:24">
      <c r="A94" s="58"/>
      <c r="B94" s="58"/>
      <c r="C94" s="532"/>
      <c r="D94" s="535"/>
      <c r="E94" s="168"/>
      <c r="F94" s="615"/>
      <c r="G94" s="616"/>
      <c r="H94" s="616"/>
      <c r="I94" s="616"/>
      <c r="J94" s="616"/>
      <c r="K94" s="616"/>
      <c r="L94" s="616"/>
      <c r="M94" s="616"/>
      <c r="N94" s="616"/>
      <c r="O94" s="616"/>
      <c r="P94" s="616"/>
      <c r="Q94" s="616"/>
      <c r="R94" s="616"/>
      <c r="S94" s="616"/>
      <c r="T94" s="616"/>
      <c r="U94" s="616"/>
      <c r="V94" s="617"/>
      <c r="W94" s="51"/>
      <c r="X94" s="51"/>
    </row>
    <row r="95" spans="1:24">
      <c r="A95" s="58"/>
      <c r="B95" s="58"/>
      <c r="C95" s="532"/>
      <c r="D95" s="535"/>
      <c r="E95" s="168"/>
      <c r="F95" s="615"/>
      <c r="G95" s="616"/>
      <c r="H95" s="616"/>
      <c r="I95" s="616"/>
      <c r="J95" s="616"/>
      <c r="K95" s="616"/>
      <c r="L95" s="616"/>
      <c r="M95" s="616"/>
      <c r="N95" s="616"/>
      <c r="O95" s="616"/>
      <c r="P95" s="616"/>
      <c r="Q95" s="616"/>
      <c r="R95" s="616"/>
      <c r="S95" s="616"/>
      <c r="T95" s="616"/>
      <c r="U95" s="616"/>
      <c r="V95" s="617"/>
      <c r="W95" s="51"/>
      <c r="X95" s="51"/>
    </row>
    <row r="96" spans="1:24">
      <c r="A96" s="58"/>
      <c r="B96" s="58"/>
      <c r="C96" s="532"/>
      <c r="D96" s="535"/>
      <c r="E96" s="168"/>
      <c r="F96" s="615"/>
      <c r="G96" s="616"/>
      <c r="H96" s="616"/>
      <c r="I96" s="616"/>
      <c r="J96" s="616"/>
      <c r="K96" s="616"/>
      <c r="L96" s="616"/>
      <c r="M96" s="616"/>
      <c r="N96" s="616"/>
      <c r="O96" s="616"/>
      <c r="P96" s="616"/>
      <c r="Q96" s="616"/>
      <c r="R96" s="616"/>
      <c r="S96" s="616"/>
      <c r="T96" s="616"/>
      <c r="U96" s="616"/>
      <c r="V96" s="617"/>
      <c r="W96" s="51"/>
      <c r="X96" s="51"/>
    </row>
    <row r="97" spans="1:24">
      <c r="A97" s="58"/>
      <c r="B97" s="58"/>
      <c r="C97" s="532"/>
      <c r="D97" s="535"/>
      <c r="E97" s="168"/>
      <c r="F97" s="615"/>
      <c r="G97" s="616"/>
      <c r="H97" s="616"/>
      <c r="I97" s="616"/>
      <c r="J97" s="616"/>
      <c r="K97" s="616"/>
      <c r="L97" s="616"/>
      <c r="M97" s="616"/>
      <c r="N97" s="616"/>
      <c r="O97" s="616"/>
      <c r="P97" s="616"/>
      <c r="Q97" s="616"/>
      <c r="R97" s="616"/>
      <c r="S97" s="616"/>
      <c r="T97" s="616"/>
      <c r="U97" s="616"/>
      <c r="V97" s="617"/>
      <c r="W97" s="51"/>
      <c r="X97" s="51"/>
    </row>
    <row r="98" spans="1:24">
      <c r="A98" s="58"/>
      <c r="B98" s="58"/>
      <c r="C98" s="532"/>
      <c r="D98" s="535"/>
      <c r="E98" s="168"/>
      <c r="F98" s="615"/>
      <c r="G98" s="616"/>
      <c r="H98" s="616"/>
      <c r="I98" s="616"/>
      <c r="J98" s="616"/>
      <c r="K98" s="616"/>
      <c r="L98" s="616"/>
      <c r="M98" s="616"/>
      <c r="N98" s="616"/>
      <c r="O98" s="616"/>
      <c r="P98" s="616"/>
      <c r="Q98" s="616"/>
      <c r="R98" s="616"/>
      <c r="S98" s="616"/>
      <c r="T98" s="616"/>
      <c r="U98" s="616"/>
      <c r="V98" s="617"/>
      <c r="W98" s="51"/>
      <c r="X98" s="51"/>
    </row>
    <row r="99" spans="1:24">
      <c r="A99" s="58"/>
      <c r="B99" s="58"/>
      <c r="C99" s="532"/>
      <c r="D99" s="535"/>
      <c r="E99" s="168"/>
      <c r="F99" s="615"/>
      <c r="G99" s="616"/>
      <c r="H99" s="616"/>
      <c r="I99" s="616"/>
      <c r="J99" s="616"/>
      <c r="K99" s="616"/>
      <c r="L99" s="616"/>
      <c r="M99" s="616"/>
      <c r="N99" s="616"/>
      <c r="O99" s="616"/>
      <c r="P99" s="616"/>
      <c r="Q99" s="616"/>
      <c r="R99" s="616"/>
      <c r="S99" s="616"/>
      <c r="T99" s="616"/>
      <c r="U99" s="616"/>
      <c r="V99" s="617"/>
      <c r="W99" s="51"/>
      <c r="X99" s="51"/>
    </row>
    <row r="100" spans="1:24">
      <c r="A100" s="58"/>
      <c r="B100" s="58"/>
      <c r="C100" s="532"/>
      <c r="D100" s="535"/>
      <c r="E100" s="168"/>
      <c r="F100" s="615"/>
      <c r="G100" s="616"/>
      <c r="H100" s="616"/>
      <c r="I100" s="616"/>
      <c r="J100" s="616"/>
      <c r="K100" s="616"/>
      <c r="L100" s="616"/>
      <c r="M100" s="616"/>
      <c r="N100" s="616"/>
      <c r="O100" s="616"/>
      <c r="P100" s="616"/>
      <c r="Q100" s="616"/>
      <c r="R100" s="616"/>
      <c r="S100" s="616"/>
      <c r="T100" s="616"/>
      <c r="U100" s="616"/>
      <c r="V100" s="617"/>
      <c r="W100" s="51"/>
      <c r="X100" s="51"/>
    </row>
    <row r="101" spans="1:24">
      <c r="A101" s="58"/>
      <c r="B101" s="58"/>
      <c r="C101" s="532"/>
      <c r="D101" s="535"/>
      <c r="E101" s="168"/>
      <c r="F101" s="615"/>
      <c r="G101" s="616"/>
      <c r="H101" s="616"/>
      <c r="I101" s="616"/>
      <c r="J101" s="616"/>
      <c r="K101" s="616"/>
      <c r="L101" s="616"/>
      <c r="M101" s="616"/>
      <c r="N101" s="616"/>
      <c r="O101" s="616"/>
      <c r="P101" s="616"/>
      <c r="Q101" s="616"/>
      <c r="R101" s="616"/>
      <c r="S101" s="616"/>
      <c r="T101" s="616"/>
      <c r="U101" s="616"/>
      <c r="V101" s="617"/>
      <c r="W101" s="51"/>
      <c r="X101" s="51"/>
    </row>
    <row r="102" spans="1:24">
      <c r="A102" s="58"/>
      <c r="B102" s="58"/>
      <c r="C102" s="532"/>
      <c r="D102" s="535"/>
      <c r="E102" s="168"/>
      <c r="F102" s="615"/>
      <c r="G102" s="616"/>
      <c r="H102" s="616"/>
      <c r="I102" s="616"/>
      <c r="J102" s="616"/>
      <c r="K102" s="616"/>
      <c r="L102" s="616"/>
      <c r="M102" s="616"/>
      <c r="N102" s="616"/>
      <c r="O102" s="616"/>
      <c r="P102" s="616"/>
      <c r="Q102" s="616"/>
      <c r="R102" s="616"/>
      <c r="S102" s="616"/>
      <c r="T102" s="616"/>
      <c r="U102" s="616"/>
      <c r="V102" s="617"/>
      <c r="W102" s="51"/>
      <c r="X102" s="51"/>
    </row>
    <row r="103" spans="1:24">
      <c r="A103" s="58"/>
      <c r="B103" s="58"/>
      <c r="C103" s="532"/>
      <c r="D103" s="535"/>
      <c r="E103" s="168"/>
      <c r="F103" s="615"/>
      <c r="G103" s="616"/>
      <c r="H103" s="616"/>
      <c r="I103" s="616"/>
      <c r="J103" s="616"/>
      <c r="K103" s="616"/>
      <c r="L103" s="616"/>
      <c r="M103" s="616"/>
      <c r="N103" s="616"/>
      <c r="O103" s="616"/>
      <c r="P103" s="616"/>
      <c r="Q103" s="616"/>
      <c r="R103" s="616"/>
      <c r="S103" s="616"/>
      <c r="T103" s="616"/>
      <c r="U103" s="616"/>
      <c r="V103" s="617"/>
      <c r="W103" s="51"/>
      <c r="X103" s="51"/>
    </row>
    <row r="104" spans="1:24">
      <c r="A104" s="58"/>
      <c r="B104" s="58"/>
      <c r="C104" s="532"/>
      <c r="D104" s="535"/>
      <c r="E104" s="168"/>
      <c r="F104" s="615"/>
      <c r="G104" s="616"/>
      <c r="H104" s="616"/>
      <c r="I104" s="616"/>
      <c r="J104" s="616"/>
      <c r="K104" s="616"/>
      <c r="L104" s="616"/>
      <c r="M104" s="616"/>
      <c r="N104" s="616"/>
      <c r="O104" s="616"/>
      <c r="P104" s="616"/>
      <c r="Q104" s="616"/>
      <c r="R104" s="616"/>
      <c r="S104" s="616"/>
      <c r="T104" s="616"/>
      <c r="U104" s="616"/>
      <c r="V104" s="617"/>
      <c r="W104" s="51"/>
      <c r="X104" s="51"/>
    </row>
    <row r="105" spans="1:24">
      <c r="A105" s="58"/>
      <c r="B105" s="58"/>
      <c r="C105" s="532"/>
      <c r="D105" s="535"/>
      <c r="E105" s="168"/>
      <c r="F105" s="615"/>
      <c r="G105" s="616"/>
      <c r="H105" s="616"/>
      <c r="I105" s="616"/>
      <c r="J105" s="616"/>
      <c r="K105" s="616"/>
      <c r="L105" s="616"/>
      <c r="M105" s="616"/>
      <c r="N105" s="616"/>
      <c r="O105" s="616"/>
      <c r="P105" s="616"/>
      <c r="Q105" s="616"/>
      <c r="R105" s="616"/>
      <c r="S105" s="616"/>
      <c r="T105" s="616"/>
      <c r="U105" s="616"/>
      <c r="V105" s="617"/>
      <c r="W105" s="51"/>
      <c r="X105" s="51"/>
    </row>
    <row r="106" spans="1:24">
      <c r="A106" s="58"/>
      <c r="B106" s="58"/>
      <c r="C106" s="532"/>
      <c r="D106" s="535"/>
      <c r="E106" s="168"/>
      <c r="F106" s="615"/>
      <c r="G106" s="616"/>
      <c r="H106" s="616"/>
      <c r="I106" s="616"/>
      <c r="J106" s="616"/>
      <c r="K106" s="616"/>
      <c r="L106" s="616"/>
      <c r="M106" s="616"/>
      <c r="N106" s="616"/>
      <c r="O106" s="616"/>
      <c r="P106" s="616"/>
      <c r="Q106" s="616"/>
      <c r="R106" s="616"/>
      <c r="S106" s="616"/>
      <c r="T106" s="616"/>
      <c r="U106" s="616"/>
      <c r="V106" s="617"/>
      <c r="W106" s="51"/>
      <c r="X106" s="51"/>
    </row>
    <row r="107" spans="1:24">
      <c r="A107" s="58"/>
      <c r="B107" s="58"/>
      <c r="C107" s="532"/>
      <c r="D107" s="535"/>
      <c r="E107" s="168"/>
      <c r="F107" s="615"/>
      <c r="G107" s="616"/>
      <c r="H107" s="616"/>
      <c r="I107" s="616"/>
      <c r="J107" s="616"/>
      <c r="K107" s="616"/>
      <c r="L107" s="616"/>
      <c r="M107" s="616"/>
      <c r="N107" s="616"/>
      <c r="O107" s="616"/>
      <c r="P107" s="616"/>
      <c r="Q107" s="616"/>
      <c r="R107" s="616"/>
      <c r="S107" s="616"/>
      <c r="T107" s="616"/>
      <c r="U107" s="616"/>
      <c r="V107" s="617"/>
      <c r="W107" s="51"/>
      <c r="X107" s="51"/>
    </row>
    <row r="108" spans="1:24">
      <c r="A108" s="58"/>
      <c r="B108" s="58"/>
      <c r="C108" s="532"/>
      <c r="D108" s="535"/>
      <c r="E108" s="168"/>
      <c r="F108" s="615"/>
      <c r="G108" s="616"/>
      <c r="H108" s="616"/>
      <c r="I108" s="616"/>
      <c r="J108" s="616"/>
      <c r="K108" s="616"/>
      <c r="L108" s="616"/>
      <c r="M108" s="616"/>
      <c r="N108" s="616"/>
      <c r="O108" s="616"/>
      <c r="P108" s="616"/>
      <c r="Q108" s="616"/>
      <c r="R108" s="616"/>
      <c r="S108" s="616"/>
      <c r="T108" s="616"/>
      <c r="U108" s="616"/>
      <c r="V108" s="617"/>
      <c r="W108" s="51"/>
      <c r="X108" s="51"/>
    </row>
    <row r="109" spans="1:24">
      <c r="A109" s="58"/>
      <c r="B109" s="58"/>
      <c r="C109" s="532"/>
      <c r="D109" s="535"/>
      <c r="E109" s="168"/>
      <c r="F109" s="615"/>
      <c r="G109" s="616"/>
      <c r="H109" s="616"/>
      <c r="I109" s="616"/>
      <c r="J109" s="616"/>
      <c r="K109" s="616"/>
      <c r="L109" s="616"/>
      <c r="M109" s="616"/>
      <c r="N109" s="616"/>
      <c r="O109" s="616"/>
      <c r="P109" s="616"/>
      <c r="Q109" s="616"/>
      <c r="R109" s="616"/>
      <c r="S109" s="616"/>
      <c r="T109" s="616"/>
      <c r="U109" s="616"/>
      <c r="V109" s="617"/>
      <c r="W109" s="51"/>
      <c r="X109" s="51"/>
    </row>
    <row r="110" spans="1:24">
      <c r="A110" s="58"/>
      <c r="B110" s="58"/>
      <c r="C110" s="532"/>
      <c r="D110" s="535"/>
      <c r="E110" s="168"/>
      <c r="F110" s="615"/>
      <c r="G110" s="616"/>
      <c r="H110" s="616"/>
      <c r="I110" s="616"/>
      <c r="J110" s="616"/>
      <c r="K110" s="616"/>
      <c r="L110" s="616"/>
      <c r="M110" s="616"/>
      <c r="N110" s="616"/>
      <c r="O110" s="616"/>
      <c r="P110" s="616"/>
      <c r="Q110" s="616"/>
      <c r="R110" s="616"/>
      <c r="S110" s="616"/>
      <c r="T110" s="616"/>
      <c r="U110" s="616"/>
      <c r="V110" s="617"/>
      <c r="W110" s="51"/>
      <c r="X110" s="51"/>
    </row>
    <row r="111" spans="1:24">
      <c r="A111" s="58"/>
      <c r="B111" s="58"/>
      <c r="C111" s="532"/>
      <c r="D111" s="535"/>
      <c r="E111" s="168"/>
      <c r="F111" s="615"/>
      <c r="G111" s="616"/>
      <c r="H111" s="616"/>
      <c r="I111" s="616"/>
      <c r="J111" s="616"/>
      <c r="K111" s="616"/>
      <c r="L111" s="616"/>
      <c r="M111" s="616"/>
      <c r="N111" s="616"/>
      <c r="O111" s="616"/>
      <c r="P111" s="616"/>
      <c r="Q111" s="616"/>
      <c r="R111" s="616"/>
      <c r="S111" s="616"/>
      <c r="T111" s="616"/>
      <c r="U111" s="616"/>
      <c r="V111" s="617"/>
      <c r="W111" s="51"/>
      <c r="X111" s="51"/>
    </row>
    <row r="112" spans="1:24">
      <c r="A112" s="58"/>
      <c r="B112" s="58"/>
      <c r="C112" s="532"/>
      <c r="D112" s="535"/>
      <c r="E112" s="168"/>
      <c r="F112" s="615"/>
      <c r="G112" s="616"/>
      <c r="H112" s="616"/>
      <c r="I112" s="616"/>
      <c r="J112" s="616"/>
      <c r="K112" s="616"/>
      <c r="L112" s="616"/>
      <c r="M112" s="616"/>
      <c r="N112" s="616"/>
      <c r="O112" s="616"/>
      <c r="P112" s="616"/>
      <c r="Q112" s="616"/>
      <c r="R112" s="616"/>
      <c r="S112" s="616"/>
      <c r="T112" s="616"/>
      <c r="U112" s="616"/>
      <c r="V112" s="617"/>
      <c r="W112" s="51"/>
      <c r="X112" s="51"/>
    </row>
    <row r="113" spans="1:24">
      <c r="A113" s="58"/>
      <c r="B113" s="58"/>
      <c r="C113" s="532"/>
      <c r="D113" s="535"/>
      <c r="E113" s="168"/>
      <c r="F113" s="615"/>
      <c r="G113" s="616"/>
      <c r="H113" s="616"/>
      <c r="I113" s="616"/>
      <c r="J113" s="616"/>
      <c r="K113" s="616"/>
      <c r="L113" s="616"/>
      <c r="M113" s="616"/>
      <c r="N113" s="616"/>
      <c r="O113" s="616"/>
      <c r="P113" s="616"/>
      <c r="Q113" s="616"/>
      <c r="R113" s="616"/>
      <c r="S113" s="616"/>
      <c r="T113" s="616"/>
      <c r="U113" s="616"/>
      <c r="V113" s="617"/>
      <c r="W113" s="51"/>
      <c r="X113" s="51"/>
    </row>
    <row r="114" spans="1:24">
      <c r="A114" s="58"/>
      <c r="B114" s="58"/>
      <c r="C114" s="532"/>
      <c r="D114" s="535"/>
      <c r="E114" s="168"/>
      <c r="F114" s="615"/>
      <c r="G114" s="616"/>
      <c r="H114" s="616"/>
      <c r="I114" s="616"/>
      <c r="J114" s="616"/>
      <c r="K114" s="616"/>
      <c r="L114" s="616"/>
      <c r="M114" s="616"/>
      <c r="N114" s="616"/>
      <c r="O114" s="616"/>
      <c r="P114" s="616"/>
      <c r="Q114" s="616"/>
      <c r="R114" s="616"/>
      <c r="S114" s="616"/>
      <c r="T114" s="616"/>
      <c r="U114" s="616"/>
      <c r="V114" s="617"/>
      <c r="W114" s="51"/>
      <c r="X114" s="51"/>
    </row>
    <row r="115" spans="1:24">
      <c r="A115" s="58"/>
      <c r="B115" s="58"/>
      <c r="C115" s="532"/>
      <c r="D115" s="535"/>
      <c r="E115" s="168"/>
      <c r="F115" s="615"/>
      <c r="G115" s="616"/>
      <c r="H115" s="616"/>
      <c r="I115" s="616"/>
      <c r="J115" s="616"/>
      <c r="K115" s="616"/>
      <c r="L115" s="616"/>
      <c r="M115" s="616"/>
      <c r="N115" s="616"/>
      <c r="O115" s="616"/>
      <c r="P115" s="616"/>
      <c r="Q115" s="616"/>
      <c r="R115" s="616"/>
      <c r="S115" s="616"/>
      <c r="T115" s="616"/>
      <c r="U115" s="616"/>
      <c r="V115" s="617"/>
      <c r="W115" s="51"/>
      <c r="X115" s="51"/>
    </row>
    <row r="116" spans="1:24">
      <c r="A116" s="58"/>
      <c r="B116" s="58"/>
      <c r="C116" s="532"/>
      <c r="D116" s="535"/>
      <c r="E116" s="168"/>
      <c r="F116" s="615"/>
      <c r="G116" s="616"/>
      <c r="H116" s="616"/>
      <c r="I116" s="616"/>
      <c r="J116" s="616"/>
      <c r="K116" s="616"/>
      <c r="L116" s="616"/>
      <c r="M116" s="616"/>
      <c r="N116" s="616"/>
      <c r="O116" s="616"/>
      <c r="P116" s="616"/>
      <c r="Q116" s="616"/>
      <c r="R116" s="616"/>
      <c r="S116" s="616"/>
      <c r="T116" s="616"/>
      <c r="U116" s="616"/>
      <c r="V116" s="617"/>
      <c r="W116" s="51"/>
      <c r="X116" s="51"/>
    </row>
    <row r="117" spans="1:24">
      <c r="A117" s="58"/>
      <c r="B117" s="58"/>
      <c r="C117" s="532"/>
      <c r="D117" s="535"/>
      <c r="E117" s="168"/>
      <c r="F117" s="615"/>
      <c r="G117" s="616"/>
      <c r="H117" s="616"/>
      <c r="I117" s="616"/>
      <c r="J117" s="616"/>
      <c r="K117" s="616"/>
      <c r="L117" s="616"/>
      <c r="M117" s="616"/>
      <c r="N117" s="616"/>
      <c r="O117" s="616"/>
      <c r="P117" s="616"/>
      <c r="Q117" s="616"/>
      <c r="R117" s="616"/>
      <c r="S117" s="616"/>
      <c r="T117" s="616"/>
      <c r="U117" s="616"/>
      <c r="V117" s="617"/>
      <c r="W117" s="51"/>
      <c r="X117" s="51"/>
    </row>
    <row r="118" spans="1:24">
      <c r="A118" s="58"/>
      <c r="B118" s="58"/>
      <c r="C118" s="532"/>
      <c r="D118" s="535"/>
      <c r="E118" s="168"/>
      <c r="F118" s="615"/>
      <c r="G118" s="616"/>
      <c r="H118" s="616"/>
      <c r="I118" s="616"/>
      <c r="J118" s="616"/>
      <c r="K118" s="616"/>
      <c r="L118" s="616"/>
      <c r="M118" s="616"/>
      <c r="N118" s="616"/>
      <c r="O118" s="616"/>
      <c r="P118" s="616"/>
      <c r="Q118" s="616"/>
      <c r="R118" s="616"/>
      <c r="S118" s="616"/>
      <c r="T118" s="616"/>
      <c r="U118" s="616"/>
      <c r="V118" s="617"/>
      <c r="W118" s="51"/>
      <c r="X118" s="51"/>
    </row>
    <row r="119" spans="1:24">
      <c r="A119" s="58"/>
      <c r="B119" s="58"/>
      <c r="C119" s="532"/>
      <c r="D119" s="535"/>
      <c r="E119" s="168"/>
      <c r="F119" s="615"/>
      <c r="G119" s="616"/>
      <c r="H119" s="616"/>
      <c r="I119" s="616"/>
      <c r="J119" s="616"/>
      <c r="K119" s="616"/>
      <c r="L119" s="616"/>
      <c r="M119" s="616"/>
      <c r="N119" s="616"/>
      <c r="O119" s="616"/>
      <c r="P119" s="616"/>
      <c r="Q119" s="616"/>
      <c r="R119" s="616"/>
      <c r="S119" s="616"/>
      <c r="T119" s="616"/>
      <c r="U119" s="616"/>
      <c r="V119" s="617"/>
      <c r="W119" s="51"/>
      <c r="X119" s="51"/>
    </row>
    <row r="120" spans="1:24">
      <c r="A120" s="58"/>
      <c r="B120" s="58"/>
      <c r="C120" s="532"/>
      <c r="D120" s="535"/>
      <c r="E120" s="168"/>
      <c r="F120" s="615"/>
      <c r="G120" s="616"/>
      <c r="H120" s="616"/>
      <c r="I120" s="616"/>
      <c r="J120" s="616"/>
      <c r="K120" s="616"/>
      <c r="L120" s="616"/>
      <c r="M120" s="616"/>
      <c r="N120" s="616"/>
      <c r="O120" s="616"/>
      <c r="P120" s="616"/>
      <c r="Q120" s="616"/>
      <c r="R120" s="616"/>
      <c r="S120" s="616"/>
      <c r="T120" s="616"/>
      <c r="U120" s="616"/>
      <c r="V120" s="617"/>
      <c r="W120" s="51"/>
      <c r="X120" s="51"/>
    </row>
    <row r="121" spans="1:24">
      <c r="A121" s="58"/>
      <c r="B121" s="58"/>
      <c r="C121" s="532"/>
      <c r="D121" s="535"/>
      <c r="E121" s="168"/>
      <c r="F121" s="615"/>
      <c r="G121" s="616"/>
      <c r="H121" s="616"/>
      <c r="I121" s="616"/>
      <c r="J121" s="616"/>
      <c r="K121" s="616"/>
      <c r="L121" s="616"/>
      <c r="M121" s="616"/>
      <c r="N121" s="616"/>
      <c r="O121" s="616"/>
      <c r="P121" s="616"/>
      <c r="Q121" s="616"/>
      <c r="R121" s="616"/>
      <c r="S121" s="616"/>
      <c r="T121" s="616"/>
      <c r="U121" s="616"/>
      <c r="V121" s="617"/>
      <c r="W121" s="51"/>
      <c r="X121" s="51"/>
    </row>
    <row r="122" spans="1:24">
      <c r="A122" s="58"/>
      <c r="B122" s="58"/>
      <c r="C122" s="532"/>
      <c r="D122" s="535"/>
      <c r="E122" s="168"/>
      <c r="F122" s="615"/>
      <c r="G122" s="616"/>
      <c r="H122" s="616"/>
      <c r="I122" s="616"/>
      <c r="J122" s="616"/>
      <c r="K122" s="616"/>
      <c r="L122" s="616"/>
      <c r="M122" s="616"/>
      <c r="N122" s="616"/>
      <c r="O122" s="616"/>
      <c r="P122" s="616"/>
      <c r="Q122" s="616"/>
      <c r="R122" s="616"/>
      <c r="S122" s="616"/>
      <c r="T122" s="616"/>
      <c r="U122" s="616"/>
      <c r="V122" s="617"/>
      <c r="W122" s="51"/>
      <c r="X122" s="51"/>
    </row>
    <row r="123" spans="1:24">
      <c r="A123" s="58"/>
      <c r="B123" s="58"/>
      <c r="C123" s="532"/>
      <c r="D123" s="535"/>
      <c r="E123" s="168"/>
      <c r="F123" s="615"/>
      <c r="G123" s="616"/>
      <c r="H123" s="616"/>
      <c r="I123" s="616"/>
      <c r="J123" s="616"/>
      <c r="K123" s="616"/>
      <c r="L123" s="616"/>
      <c r="M123" s="616"/>
      <c r="N123" s="616"/>
      <c r="O123" s="616"/>
      <c r="P123" s="616"/>
      <c r="Q123" s="616"/>
      <c r="R123" s="616"/>
      <c r="S123" s="616"/>
      <c r="T123" s="616"/>
      <c r="U123" s="616"/>
      <c r="V123" s="617"/>
      <c r="W123" s="51"/>
      <c r="X123" s="51"/>
    </row>
    <row r="124" spans="1:24">
      <c r="A124" s="58"/>
      <c r="B124" s="58"/>
      <c r="C124" s="532"/>
      <c r="D124" s="535"/>
      <c r="E124" s="168"/>
      <c r="F124" s="615"/>
      <c r="G124" s="616"/>
      <c r="H124" s="616"/>
      <c r="I124" s="616"/>
      <c r="J124" s="616"/>
      <c r="K124" s="616"/>
      <c r="L124" s="616"/>
      <c r="M124" s="616"/>
      <c r="N124" s="616"/>
      <c r="O124" s="616"/>
      <c r="P124" s="616"/>
      <c r="Q124" s="616"/>
      <c r="R124" s="616"/>
      <c r="S124" s="616"/>
      <c r="T124" s="616"/>
      <c r="U124" s="616"/>
      <c r="V124" s="617"/>
      <c r="W124" s="51"/>
      <c r="X124" s="51"/>
    </row>
    <row r="125" spans="1:24">
      <c r="A125" s="58"/>
      <c r="B125" s="58"/>
      <c r="C125" s="532"/>
      <c r="D125" s="535"/>
      <c r="E125" s="168"/>
      <c r="F125" s="615"/>
      <c r="G125" s="616"/>
      <c r="H125" s="616"/>
      <c r="I125" s="616"/>
      <c r="J125" s="616"/>
      <c r="K125" s="616"/>
      <c r="L125" s="616"/>
      <c r="M125" s="616"/>
      <c r="N125" s="616"/>
      <c r="O125" s="616"/>
      <c r="P125" s="616"/>
      <c r="Q125" s="616"/>
      <c r="R125" s="616"/>
      <c r="S125" s="616"/>
      <c r="T125" s="616"/>
      <c r="U125" s="616"/>
      <c r="V125" s="617"/>
      <c r="W125" s="51"/>
      <c r="X125" s="51"/>
    </row>
    <row r="126" spans="1:24">
      <c r="A126" s="58"/>
      <c r="B126" s="58"/>
      <c r="C126" s="532"/>
      <c r="D126" s="535"/>
      <c r="E126" s="168"/>
      <c r="F126" s="615"/>
      <c r="G126" s="616"/>
      <c r="H126" s="616"/>
      <c r="I126" s="616"/>
      <c r="J126" s="616"/>
      <c r="K126" s="616"/>
      <c r="L126" s="616"/>
      <c r="M126" s="616"/>
      <c r="N126" s="616"/>
      <c r="O126" s="616"/>
      <c r="P126" s="616"/>
      <c r="Q126" s="616"/>
      <c r="R126" s="616"/>
      <c r="S126" s="616"/>
      <c r="T126" s="616"/>
      <c r="U126" s="616"/>
      <c r="V126" s="617"/>
      <c r="W126" s="51"/>
      <c r="X126" s="51"/>
    </row>
    <row r="127" spans="1:24">
      <c r="A127" s="58"/>
      <c r="B127" s="58"/>
      <c r="C127" s="532"/>
      <c r="D127" s="535"/>
      <c r="E127" s="168"/>
      <c r="F127" s="615"/>
      <c r="G127" s="616"/>
      <c r="H127" s="616"/>
      <c r="I127" s="616"/>
      <c r="J127" s="616"/>
      <c r="K127" s="616"/>
      <c r="L127" s="616"/>
      <c r="M127" s="616"/>
      <c r="N127" s="616"/>
      <c r="O127" s="616"/>
      <c r="P127" s="616"/>
      <c r="Q127" s="616"/>
      <c r="R127" s="616"/>
      <c r="S127" s="616"/>
      <c r="T127" s="616"/>
      <c r="U127" s="616"/>
      <c r="V127" s="617"/>
      <c r="W127" s="51"/>
      <c r="X127" s="51"/>
    </row>
    <row r="128" spans="1:24">
      <c r="A128" s="58"/>
      <c r="B128" s="58"/>
      <c r="C128" s="532"/>
      <c r="D128" s="535"/>
      <c r="E128" s="168"/>
      <c r="F128" s="615"/>
      <c r="G128" s="616"/>
      <c r="H128" s="616"/>
      <c r="I128" s="616"/>
      <c r="J128" s="616"/>
      <c r="K128" s="616"/>
      <c r="L128" s="616"/>
      <c r="M128" s="616"/>
      <c r="N128" s="616"/>
      <c r="O128" s="616"/>
      <c r="P128" s="616"/>
      <c r="Q128" s="616"/>
      <c r="R128" s="616"/>
      <c r="S128" s="616"/>
      <c r="T128" s="616"/>
      <c r="U128" s="616"/>
      <c r="V128" s="617"/>
      <c r="W128" s="51"/>
      <c r="X128" s="51"/>
    </row>
    <row r="129" spans="1:24">
      <c r="A129" s="58"/>
      <c r="B129" s="58"/>
      <c r="C129" s="532"/>
      <c r="D129" s="535"/>
      <c r="E129" s="168"/>
      <c r="F129" s="615"/>
      <c r="G129" s="616"/>
      <c r="H129" s="616"/>
      <c r="I129" s="616"/>
      <c r="J129" s="616"/>
      <c r="K129" s="616"/>
      <c r="L129" s="616"/>
      <c r="M129" s="616"/>
      <c r="N129" s="616"/>
      <c r="O129" s="616"/>
      <c r="P129" s="616"/>
      <c r="Q129" s="616"/>
      <c r="R129" s="616"/>
      <c r="S129" s="616"/>
      <c r="T129" s="616"/>
      <c r="U129" s="616"/>
      <c r="V129" s="617"/>
      <c r="W129" s="51"/>
      <c r="X129" s="51"/>
    </row>
    <row r="130" spans="1:24">
      <c r="A130" s="58"/>
      <c r="B130" s="58"/>
      <c r="C130" s="532"/>
      <c r="D130" s="535"/>
      <c r="E130" s="168"/>
      <c r="F130" s="615"/>
      <c r="G130" s="616"/>
      <c r="H130" s="616"/>
      <c r="I130" s="616"/>
      <c r="J130" s="616"/>
      <c r="K130" s="616"/>
      <c r="L130" s="616"/>
      <c r="M130" s="616"/>
      <c r="N130" s="616"/>
      <c r="O130" s="616"/>
      <c r="P130" s="616"/>
      <c r="Q130" s="616"/>
      <c r="R130" s="616"/>
      <c r="S130" s="616"/>
      <c r="T130" s="616"/>
      <c r="U130" s="616"/>
      <c r="V130" s="617"/>
      <c r="W130" s="51"/>
      <c r="X130" s="51"/>
    </row>
    <row r="131" spans="1:24">
      <c r="A131" s="58"/>
      <c r="B131" s="58"/>
      <c r="C131" s="532"/>
      <c r="D131" s="535"/>
      <c r="E131" s="168"/>
      <c r="F131" s="615"/>
      <c r="G131" s="616"/>
      <c r="H131" s="616"/>
      <c r="I131" s="616"/>
      <c r="J131" s="616"/>
      <c r="K131" s="616"/>
      <c r="L131" s="616"/>
      <c r="M131" s="616"/>
      <c r="N131" s="616"/>
      <c r="O131" s="616"/>
      <c r="P131" s="616"/>
      <c r="Q131" s="616"/>
      <c r="R131" s="616"/>
      <c r="S131" s="616"/>
      <c r="T131" s="616"/>
      <c r="U131" s="616"/>
      <c r="V131" s="617"/>
      <c r="W131" s="51"/>
      <c r="X131" s="51"/>
    </row>
    <row r="132" spans="1:24">
      <c r="A132" s="58"/>
      <c r="B132" s="58"/>
      <c r="C132" s="532"/>
      <c r="D132" s="535"/>
      <c r="E132" s="168"/>
      <c r="F132" s="615"/>
      <c r="G132" s="616"/>
      <c r="H132" s="616"/>
      <c r="I132" s="616"/>
      <c r="J132" s="616"/>
      <c r="K132" s="616"/>
      <c r="L132" s="616"/>
      <c r="M132" s="616"/>
      <c r="N132" s="616"/>
      <c r="O132" s="616"/>
      <c r="P132" s="616"/>
      <c r="Q132" s="616"/>
      <c r="R132" s="616"/>
      <c r="S132" s="616"/>
      <c r="T132" s="616"/>
      <c r="U132" s="616"/>
      <c r="V132" s="617"/>
      <c r="W132" s="51"/>
      <c r="X132" s="51"/>
    </row>
    <row r="133" spans="1:24" ht="15">
      <c r="A133" s="58"/>
      <c r="B133" s="58"/>
      <c r="C133" s="532"/>
      <c r="D133" s="535"/>
      <c r="E133" s="222"/>
      <c r="F133" s="615"/>
      <c r="G133" s="616"/>
      <c r="H133" s="616"/>
      <c r="I133" s="616"/>
      <c r="J133" s="616"/>
      <c r="K133" s="616"/>
      <c r="L133" s="616"/>
      <c r="M133" s="616"/>
      <c r="N133" s="616"/>
      <c r="O133" s="616"/>
      <c r="P133" s="616"/>
      <c r="Q133" s="616"/>
      <c r="R133" s="616"/>
      <c r="S133" s="616"/>
      <c r="T133" s="616"/>
      <c r="U133" s="616"/>
      <c r="V133" s="617"/>
      <c r="W133" s="51"/>
      <c r="X133" s="51"/>
    </row>
    <row r="134" spans="1:24" ht="15">
      <c r="A134" s="58"/>
      <c r="B134" s="58"/>
      <c r="C134" s="532"/>
      <c r="D134" s="535"/>
      <c r="E134" s="222"/>
      <c r="F134" s="615"/>
      <c r="G134" s="616"/>
      <c r="H134" s="616"/>
      <c r="I134" s="616"/>
      <c r="J134" s="616"/>
      <c r="K134" s="616"/>
      <c r="L134" s="616"/>
      <c r="M134" s="616"/>
      <c r="N134" s="616"/>
      <c r="O134" s="616"/>
      <c r="P134" s="616"/>
      <c r="Q134" s="616"/>
      <c r="R134" s="616"/>
      <c r="S134" s="616"/>
      <c r="T134" s="616"/>
      <c r="U134" s="616"/>
      <c r="V134" s="617"/>
      <c r="W134" s="51"/>
      <c r="X134" s="51"/>
    </row>
    <row r="135" spans="1:24" ht="15">
      <c r="A135" s="58"/>
      <c r="B135" s="58"/>
      <c r="C135" s="532"/>
      <c r="D135" s="535"/>
      <c r="E135" s="222"/>
      <c r="F135" s="615"/>
      <c r="G135" s="616"/>
      <c r="H135" s="616"/>
      <c r="I135" s="616"/>
      <c r="J135" s="616"/>
      <c r="K135" s="616"/>
      <c r="L135" s="616"/>
      <c r="M135" s="616"/>
      <c r="N135" s="616"/>
      <c r="O135" s="616"/>
      <c r="P135" s="616"/>
      <c r="Q135" s="616"/>
      <c r="R135" s="616"/>
      <c r="S135" s="616"/>
      <c r="T135" s="616"/>
      <c r="U135" s="616"/>
      <c r="V135" s="617"/>
      <c r="W135" s="51"/>
      <c r="X135" s="51"/>
    </row>
    <row r="136" spans="1:24" ht="15">
      <c r="A136" s="58"/>
      <c r="B136" s="58"/>
      <c r="C136" s="532"/>
      <c r="D136" s="535"/>
      <c r="E136" s="222"/>
      <c r="F136" s="615"/>
      <c r="G136" s="616"/>
      <c r="H136" s="616"/>
      <c r="I136" s="616"/>
      <c r="J136" s="616"/>
      <c r="K136" s="616"/>
      <c r="L136" s="616"/>
      <c r="M136" s="616"/>
      <c r="N136" s="616"/>
      <c r="O136" s="616"/>
      <c r="P136" s="616"/>
      <c r="Q136" s="616"/>
      <c r="R136" s="616"/>
      <c r="S136" s="616"/>
      <c r="T136" s="616"/>
      <c r="U136" s="616"/>
      <c r="V136" s="617"/>
      <c r="W136" s="51"/>
      <c r="X136" s="51"/>
    </row>
    <row r="137" spans="1:24" ht="15">
      <c r="A137" s="58"/>
      <c r="B137" s="58"/>
      <c r="C137" s="532"/>
      <c r="D137" s="535"/>
      <c r="E137" s="222"/>
      <c r="F137" s="615"/>
      <c r="G137" s="616"/>
      <c r="H137" s="616"/>
      <c r="I137" s="616"/>
      <c r="J137" s="616"/>
      <c r="K137" s="616"/>
      <c r="L137" s="616"/>
      <c r="M137" s="616"/>
      <c r="N137" s="616"/>
      <c r="O137" s="616"/>
      <c r="P137" s="616"/>
      <c r="Q137" s="616"/>
      <c r="R137" s="616"/>
      <c r="S137" s="616"/>
      <c r="T137" s="616"/>
      <c r="U137" s="616"/>
      <c r="V137" s="617"/>
      <c r="W137" s="51"/>
      <c r="X137" s="51"/>
    </row>
    <row r="138" spans="1:24" ht="15">
      <c r="A138" s="58"/>
      <c r="B138" s="58"/>
      <c r="C138" s="532"/>
      <c r="D138" s="535"/>
      <c r="E138" s="222"/>
      <c r="F138" s="615"/>
      <c r="G138" s="616"/>
      <c r="H138" s="616"/>
      <c r="I138" s="616"/>
      <c r="J138" s="616"/>
      <c r="K138" s="616"/>
      <c r="L138" s="616"/>
      <c r="M138" s="616"/>
      <c r="N138" s="616"/>
      <c r="O138" s="616"/>
      <c r="P138" s="616"/>
      <c r="Q138" s="616"/>
      <c r="R138" s="616"/>
      <c r="S138" s="616"/>
      <c r="T138" s="616"/>
      <c r="U138" s="616"/>
      <c r="V138" s="617"/>
      <c r="W138" s="51"/>
      <c r="X138" s="51"/>
    </row>
    <row r="139" spans="1:24" ht="15">
      <c r="A139" s="58"/>
      <c r="B139" s="58"/>
      <c r="C139" s="532"/>
      <c r="D139" s="535"/>
      <c r="E139" s="222"/>
      <c r="F139" s="615"/>
      <c r="G139" s="616"/>
      <c r="H139" s="616"/>
      <c r="I139" s="616"/>
      <c r="J139" s="616"/>
      <c r="K139" s="616"/>
      <c r="L139" s="616"/>
      <c r="M139" s="616"/>
      <c r="N139" s="616"/>
      <c r="O139" s="616"/>
      <c r="P139" s="616"/>
      <c r="Q139" s="616"/>
      <c r="R139" s="616"/>
      <c r="S139" s="616"/>
      <c r="T139" s="616"/>
      <c r="U139" s="616"/>
      <c r="V139" s="617"/>
      <c r="W139" s="51"/>
      <c r="X139" s="51"/>
    </row>
    <row r="140" spans="1:24" ht="15">
      <c r="A140" s="58"/>
      <c r="B140" s="58"/>
      <c r="C140" s="532"/>
      <c r="D140" s="535"/>
      <c r="E140" s="222"/>
      <c r="F140" s="615"/>
      <c r="G140" s="616"/>
      <c r="H140" s="616"/>
      <c r="I140" s="616"/>
      <c r="J140" s="616"/>
      <c r="K140" s="616"/>
      <c r="L140" s="616"/>
      <c r="M140" s="616"/>
      <c r="N140" s="616"/>
      <c r="O140" s="616"/>
      <c r="P140" s="616"/>
      <c r="Q140" s="616"/>
      <c r="R140" s="616"/>
      <c r="S140" s="616"/>
      <c r="T140" s="616"/>
      <c r="U140" s="616"/>
      <c r="V140" s="617"/>
      <c r="W140" s="51"/>
      <c r="X140" s="51"/>
    </row>
    <row r="141" spans="1:24">
      <c r="A141" s="58"/>
      <c r="B141" s="58"/>
      <c r="C141" s="533"/>
      <c r="D141" s="536"/>
      <c r="E141" s="168"/>
      <c r="F141" s="618"/>
      <c r="G141" s="619"/>
      <c r="H141" s="619"/>
      <c r="I141" s="619"/>
      <c r="J141" s="619"/>
      <c r="K141" s="619"/>
      <c r="L141" s="619"/>
      <c r="M141" s="619"/>
      <c r="N141" s="619"/>
      <c r="O141" s="619"/>
      <c r="P141" s="619"/>
      <c r="Q141" s="619"/>
      <c r="R141" s="619"/>
      <c r="S141" s="619"/>
      <c r="T141" s="619"/>
      <c r="U141" s="619"/>
      <c r="V141" s="620"/>
      <c r="W141" s="51"/>
      <c r="X141" s="51"/>
    </row>
    <row r="142" spans="1:24" ht="9" customHeight="1" thickBot="1">
      <c r="A142" s="58"/>
      <c r="B142" s="81"/>
      <c r="C142" s="82"/>
      <c r="D142" s="82"/>
      <c r="E142" s="170"/>
      <c r="F142" s="223"/>
      <c r="G142" s="223"/>
      <c r="H142" s="223"/>
      <c r="I142" s="223"/>
      <c r="J142" s="223"/>
      <c r="K142" s="223"/>
      <c r="L142" s="223"/>
      <c r="M142" s="223"/>
      <c r="N142" s="223"/>
      <c r="O142" s="223"/>
      <c r="P142" s="223"/>
      <c r="Q142" s="223"/>
      <c r="R142" s="223"/>
      <c r="S142" s="223"/>
      <c r="T142" s="223"/>
      <c r="U142" s="223"/>
      <c r="V142" s="223"/>
      <c r="W142" s="55"/>
      <c r="X142" s="51"/>
    </row>
    <row r="143" spans="1:24" ht="13.5" thickBot="1">
      <c r="A143" s="81"/>
      <c r="B143" s="54"/>
      <c r="C143" s="82"/>
      <c r="D143" s="82"/>
      <c r="E143" s="170"/>
      <c r="F143" s="223"/>
      <c r="G143" s="223"/>
      <c r="H143" s="223"/>
      <c r="I143" s="223"/>
      <c r="J143" s="223"/>
      <c r="K143" s="223"/>
      <c r="L143" s="223"/>
      <c r="M143" s="223"/>
      <c r="N143" s="223"/>
      <c r="O143" s="223"/>
      <c r="P143" s="223"/>
      <c r="Q143" s="223"/>
      <c r="R143" s="223"/>
      <c r="S143" s="223"/>
      <c r="T143" s="223"/>
      <c r="U143" s="223"/>
      <c r="V143" s="223"/>
      <c r="W143" s="54"/>
      <c r="X143" s="55"/>
    </row>
    <row r="144" spans="1:24">
      <c r="F144" s="34"/>
      <c r="G144" s="34"/>
      <c r="H144" s="34"/>
      <c r="I144" s="34"/>
      <c r="J144" s="34"/>
      <c r="K144" s="34"/>
      <c r="L144" s="34"/>
      <c r="M144" s="34"/>
      <c r="N144" s="34"/>
      <c r="O144" s="34"/>
      <c r="P144" s="34"/>
      <c r="Q144" s="34"/>
      <c r="R144" s="34"/>
      <c r="S144" s="34"/>
      <c r="T144" s="34"/>
      <c r="U144" s="34"/>
      <c r="V144" s="34"/>
    </row>
    <row r="145" spans="6:22">
      <c r="F145" s="34"/>
      <c r="G145" s="34"/>
      <c r="H145" s="34"/>
      <c r="I145" s="34"/>
      <c r="J145" s="34"/>
      <c r="K145" s="34"/>
      <c r="L145" s="34"/>
      <c r="M145" s="34"/>
      <c r="N145" s="34"/>
      <c r="O145" s="34"/>
      <c r="P145" s="34"/>
      <c r="Q145" s="34"/>
      <c r="R145" s="34"/>
      <c r="S145" s="34"/>
      <c r="T145" s="34"/>
      <c r="U145" s="34"/>
      <c r="V145" s="34"/>
    </row>
    <row r="146" spans="6:22">
      <c r="F146" s="34"/>
      <c r="G146" s="34"/>
      <c r="H146" s="34"/>
      <c r="I146" s="34"/>
      <c r="J146" s="34"/>
      <c r="K146" s="34"/>
      <c r="L146" s="34"/>
      <c r="M146" s="34"/>
      <c r="N146" s="34"/>
      <c r="O146" s="34"/>
      <c r="P146" s="34"/>
      <c r="Q146" s="34"/>
      <c r="R146" s="34"/>
      <c r="S146" s="34"/>
      <c r="T146" s="34"/>
      <c r="U146" s="34"/>
      <c r="V146" s="34"/>
    </row>
    <row r="147" spans="6:22">
      <c r="F147" s="34"/>
      <c r="G147" s="34"/>
      <c r="H147" s="34"/>
      <c r="I147" s="34"/>
      <c r="J147" s="34"/>
      <c r="K147" s="34"/>
      <c r="L147" s="34"/>
      <c r="M147" s="34"/>
      <c r="N147" s="34"/>
      <c r="O147" s="34"/>
      <c r="P147" s="34"/>
      <c r="Q147" s="34"/>
      <c r="R147" s="34"/>
      <c r="S147" s="34"/>
      <c r="T147" s="34"/>
      <c r="U147" s="34"/>
      <c r="V147" s="34"/>
    </row>
  </sheetData>
  <mergeCells count="27">
    <mergeCell ref="J14:S14"/>
    <mergeCell ref="D16:D17"/>
    <mergeCell ref="F16:V17"/>
    <mergeCell ref="D19:D20"/>
    <mergeCell ref="F19:V20"/>
    <mergeCell ref="F22:V24"/>
    <mergeCell ref="D22:D24"/>
    <mergeCell ref="D26:D28"/>
    <mergeCell ref="F26:V28"/>
    <mergeCell ref="F30:V42"/>
    <mergeCell ref="F78:V141"/>
    <mergeCell ref="C78:C141"/>
    <mergeCell ref="D78:D141"/>
    <mergeCell ref="F58:V69"/>
    <mergeCell ref="C46:C56"/>
    <mergeCell ref="C58:C69"/>
    <mergeCell ref="D46:D56"/>
    <mergeCell ref="D58:D69"/>
    <mergeCell ref="B75:W75"/>
    <mergeCell ref="J56:S56"/>
    <mergeCell ref="B2:W2"/>
    <mergeCell ref="C6:C14"/>
    <mergeCell ref="D6:D14"/>
    <mergeCell ref="C30:C42"/>
    <mergeCell ref="D30:D42"/>
    <mergeCell ref="C22:C24"/>
    <mergeCell ref="C26:C28"/>
  </mergeCells>
  <printOptions horizontalCentered="1"/>
  <pageMargins left="0.23622047244094491" right="0.19685039370078741" top="0.35433070866141736" bottom="0.35433070866141736" header="0.31496062992125984" footer="0.31496062992125984"/>
  <pageSetup paperSize="9" scale="90"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3" tint="0.39997558519241921"/>
  </sheetPr>
  <dimension ref="A1:AF311"/>
  <sheetViews>
    <sheetView showGridLines="0" topLeftCell="A236" zoomScale="55" zoomScaleNormal="55" workbookViewId="0">
      <selection activeCell="AD271" sqref="AD271"/>
    </sheetView>
  </sheetViews>
  <sheetFormatPr defaultRowHeight="12.75"/>
  <cols>
    <col min="1" max="2" width="2" style="6" customWidth="1"/>
    <col min="3" max="3" width="48.7109375" style="35" customWidth="1"/>
    <col min="4" max="4" width="1.42578125" style="35" customWidth="1"/>
    <col min="5" max="5" width="0.85546875" style="6" customWidth="1"/>
    <col min="6" max="6" width="3" style="15" customWidth="1"/>
    <col min="7" max="7" width="0.7109375" style="6" customWidth="1"/>
    <col min="8" max="8" width="2.28515625" style="6" customWidth="1"/>
    <col min="9" max="9" width="4.140625" style="6" customWidth="1"/>
    <col min="10" max="10" width="2.140625" style="6" customWidth="1"/>
    <col min="11" max="11" width="0.85546875" style="6" customWidth="1"/>
    <col min="12" max="12" width="4.140625" style="14" customWidth="1"/>
    <col min="13" max="13" width="0.7109375" style="14" customWidth="1"/>
    <col min="14" max="14" width="0.85546875" style="14" customWidth="1"/>
    <col min="15" max="15" width="6.28515625" style="14" customWidth="1"/>
    <col min="16" max="16" width="0.7109375" style="14" customWidth="1"/>
    <col min="17" max="17" width="6.85546875" style="14" customWidth="1"/>
    <col min="18" max="18" width="0.85546875" style="14" customWidth="1"/>
    <col min="19" max="19" width="1" style="14" customWidth="1"/>
    <col min="20" max="20" width="0.85546875" style="14" customWidth="1"/>
    <col min="21" max="21" width="11" style="14" customWidth="1"/>
    <col min="22" max="22" width="0.85546875" style="14" customWidth="1"/>
    <col min="23" max="23" width="11.5703125" style="14" customWidth="1"/>
    <col min="24" max="24" width="0.85546875" style="14" customWidth="1"/>
    <col min="25" max="25" width="11.85546875" style="14" customWidth="1"/>
    <col min="26" max="26" width="0.85546875" style="19" customWidth="1"/>
    <col min="27" max="27" width="10.42578125" style="14" customWidth="1"/>
    <col min="28" max="29" width="2" style="6" customWidth="1"/>
    <col min="30" max="16384" width="9.140625" style="6"/>
  </cols>
  <sheetData>
    <row r="1" spans="1:29" customFormat="1" ht="9" customHeight="1" thickBot="1">
      <c r="A1" s="56"/>
      <c r="B1" s="48"/>
      <c r="C1" s="57"/>
      <c r="D1" s="57"/>
      <c r="E1" s="214"/>
      <c r="F1" s="57"/>
      <c r="G1" s="90"/>
      <c r="H1" s="48"/>
      <c r="I1" s="48"/>
      <c r="J1" s="48"/>
      <c r="K1" s="48"/>
      <c r="L1" s="48"/>
      <c r="M1" s="48"/>
      <c r="N1" s="48"/>
      <c r="O1" s="48"/>
      <c r="P1" s="48"/>
      <c r="Q1" s="48"/>
      <c r="R1" s="48"/>
      <c r="S1" s="48"/>
      <c r="T1" s="48"/>
      <c r="U1" s="48"/>
      <c r="V1" s="48"/>
      <c r="W1" s="48"/>
      <c r="X1" s="48"/>
      <c r="Y1" s="48"/>
      <c r="Z1" s="48"/>
      <c r="AA1" s="48"/>
      <c r="AB1" s="48"/>
      <c r="AC1" s="50"/>
    </row>
    <row r="2" spans="1:29" customFormat="1" ht="16.5" customHeight="1" thickBot="1">
      <c r="A2" s="58"/>
      <c r="B2" s="584" t="s">
        <v>158</v>
      </c>
      <c r="C2" s="585"/>
      <c r="D2" s="585"/>
      <c r="E2" s="585"/>
      <c r="F2" s="585"/>
      <c r="G2" s="585"/>
      <c r="H2" s="585"/>
      <c r="I2" s="585"/>
      <c r="J2" s="585"/>
      <c r="K2" s="585"/>
      <c r="L2" s="585"/>
      <c r="M2" s="585"/>
      <c r="N2" s="585"/>
      <c r="O2" s="585"/>
      <c r="P2" s="585"/>
      <c r="Q2" s="585"/>
      <c r="R2" s="585"/>
      <c r="S2" s="585"/>
      <c r="T2" s="585"/>
      <c r="U2" s="585"/>
      <c r="V2" s="585"/>
      <c r="W2" s="585"/>
      <c r="X2" s="585"/>
      <c r="Y2" s="585"/>
      <c r="Z2" s="585"/>
      <c r="AA2" s="585"/>
      <c r="AB2" s="586"/>
      <c r="AC2" s="255"/>
    </row>
    <row r="3" spans="1:29" ht="9" customHeight="1" thickBot="1">
      <c r="A3" s="78"/>
      <c r="B3" s="9"/>
      <c r="C3" s="256"/>
      <c r="D3" s="120"/>
      <c r="E3" s="257"/>
      <c r="F3" s="121"/>
      <c r="G3" s="257"/>
      <c r="H3" s="257"/>
      <c r="I3" s="257"/>
      <c r="J3" s="257"/>
      <c r="K3" s="257"/>
      <c r="L3" s="120"/>
      <c r="M3" s="120"/>
      <c r="N3" s="120"/>
      <c r="O3" s="169"/>
      <c r="P3" s="169"/>
      <c r="Q3" s="169"/>
      <c r="R3" s="169"/>
      <c r="S3" s="73"/>
      <c r="T3" s="73"/>
      <c r="U3" s="73"/>
      <c r="V3" s="228"/>
      <c r="W3" s="228"/>
      <c r="X3" s="228"/>
      <c r="Y3" s="73"/>
      <c r="Z3" s="73"/>
      <c r="AA3" s="73"/>
      <c r="AB3" s="9"/>
      <c r="AC3" s="79"/>
    </row>
    <row r="4" spans="1:29" ht="9" customHeight="1">
      <c r="A4" s="78"/>
      <c r="B4" s="127"/>
      <c r="C4" s="229"/>
      <c r="D4" s="230"/>
      <c r="E4" s="231"/>
      <c r="F4" s="232"/>
      <c r="G4" s="231"/>
      <c r="H4" s="231"/>
      <c r="I4" s="231"/>
      <c r="J4" s="231"/>
      <c r="K4" s="231"/>
      <c r="L4" s="230"/>
      <c r="M4" s="230"/>
      <c r="N4" s="230"/>
      <c r="O4" s="233"/>
      <c r="P4" s="233"/>
      <c r="Q4" s="233"/>
      <c r="R4" s="233"/>
      <c r="S4" s="234"/>
      <c r="T4" s="234"/>
      <c r="U4" s="234"/>
      <c r="V4" s="228"/>
      <c r="W4" s="228"/>
      <c r="X4" s="228"/>
      <c r="Y4" s="234"/>
      <c r="Z4" s="234"/>
      <c r="AA4" s="234"/>
      <c r="AB4" s="130"/>
      <c r="AC4" s="79"/>
    </row>
    <row r="5" spans="1:29" ht="15" customHeight="1">
      <c r="A5" s="78"/>
      <c r="B5" s="78"/>
      <c r="C5" s="236"/>
      <c r="D5" s="236"/>
      <c r="E5" s="9"/>
      <c r="F5" s="707" t="s">
        <v>42</v>
      </c>
      <c r="G5" s="708"/>
      <c r="H5" s="708"/>
      <c r="I5" s="708"/>
      <c r="J5" s="708"/>
      <c r="K5" s="708"/>
      <c r="L5" s="708"/>
      <c r="M5" s="708"/>
      <c r="N5" s="708"/>
      <c r="O5" s="708"/>
      <c r="P5" s="708"/>
      <c r="Q5" s="708"/>
      <c r="R5" s="708"/>
      <c r="S5" s="224" t="s">
        <v>1</v>
      </c>
      <c r="T5" s="73"/>
      <c r="U5" s="517"/>
      <c r="V5" s="73"/>
      <c r="W5" s="235"/>
      <c r="X5" s="235"/>
      <c r="Y5" s="73"/>
      <c r="Z5" s="74"/>
      <c r="AA5" s="73"/>
      <c r="AB5" s="79"/>
      <c r="AC5" s="79"/>
    </row>
    <row r="6" spans="1:29" ht="6.75" customHeight="1">
      <c r="A6" s="78"/>
      <c r="B6" s="78"/>
      <c r="C6" s="12"/>
      <c r="D6" s="12"/>
      <c r="E6" s="13"/>
      <c r="F6" s="121"/>
      <c r="G6" s="31"/>
      <c r="H6" s="121"/>
      <c r="I6" s="121"/>
      <c r="J6" s="121"/>
      <c r="K6" s="121"/>
      <c r="L6" s="121"/>
      <c r="M6" s="121"/>
      <c r="N6" s="169"/>
      <c r="O6" s="169"/>
      <c r="P6" s="169"/>
      <c r="Q6" s="169"/>
      <c r="R6" s="169"/>
      <c r="S6" s="169"/>
      <c r="T6" s="73"/>
      <c r="U6" s="237"/>
      <c r="V6" s="73"/>
      <c r="W6" s="235"/>
      <c r="X6" s="235"/>
      <c r="Y6" s="73"/>
      <c r="Z6" s="74"/>
      <c r="AA6" s="73"/>
      <c r="AB6" s="79"/>
      <c r="AC6" s="79"/>
    </row>
    <row r="7" spans="1:29" ht="15" customHeight="1">
      <c r="A7" s="78"/>
      <c r="B7" s="78"/>
      <c r="C7" s="236"/>
      <c r="D7" s="236"/>
      <c r="E7" s="9"/>
      <c r="F7" s="707" t="s">
        <v>43</v>
      </c>
      <c r="G7" s="708"/>
      <c r="H7" s="708"/>
      <c r="I7" s="708"/>
      <c r="J7" s="708"/>
      <c r="K7" s="708"/>
      <c r="L7" s="708"/>
      <c r="M7" s="708"/>
      <c r="N7" s="708"/>
      <c r="O7" s="708"/>
      <c r="P7" s="708"/>
      <c r="Q7" s="708"/>
      <c r="R7" s="708"/>
      <c r="S7" s="224" t="s">
        <v>1</v>
      </c>
      <c r="T7" s="73"/>
      <c r="U7" s="517"/>
      <c r="V7" s="73"/>
      <c r="W7" s="235"/>
      <c r="X7" s="235"/>
      <c r="Y7" s="74"/>
      <c r="Z7" s="74"/>
      <c r="AA7" s="73"/>
      <c r="AB7" s="79"/>
      <c r="AC7" s="79"/>
    </row>
    <row r="8" spans="1:29" ht="9" customHeight="1">
      <c r="A8" s="78"/>
      <c r="B8" s="78"/>
      <c r="C8" s="236"/>
      <c r="D8" s="236"/>
      <c r="E8" s="9"/>
      <c r="F8" s="67"/>
      <c r="G8" s="9"/>
      <c r="H8" s="9"/>
      <c r="I8" s="9"/>
      <c r="J8" s="9"/>
      <c r="K8" s="9"/>
      <c r="L8" s="73"/>
      <c r="M8" s="73"/>
      <c r="N8" s="73"/>
      <c r="O8" s="73"/>
      <c r="P8" s="73"/>
      <c r="Q8" s="73"/>
      <c r="R8" s="73"/>
      <c r="S8" s="73"/>
      <c r="T8" s="73"/>
      <c r="U8" s="73"/>
      <c r="V8" s="235"/>
      <c r="W8" s="235"/>
      <c r="X8" s="235"/>
      <c r="Y8" s="74"/>
      <c r="Z8" s="74"/>
      <c r="AA8" s="73"/>
      <c r="AB8" s="79"/>
      <c r="AC8" s="79"/>
    </row>
    <row r="9" spans="1:29" ht="20.25" customHeight="1">
      <c r="A9" s="78"/>
      <c r="B9" s="78"/>
      <c r="C9" s="419" t="s">
        <v>156</v>
      </c>
      <c r="D9" s="84" t="s">
        <v>1</v>
      </c>
      <c r="E9" s="225"/>
      <c r="F9" s="694"/>
      <c r="G9" s="695"/>
      <c r="H9" s="695"/>
      <c r="I9" s="696"/>
      <c r="J9" s="341"/>
      <c r="K9" s="341"/>
      <c r="L9" s="73"/>
      <c r="M9" s="73"/>
      <c r="N9" s="73"/>
      <c r="O9" s="73"/>
      <c r="P9" s="73"/>
      <c r="Q9" s="73"/>
      <c r="R9" s="73"/>
      <c r="S9" s="73"/>
      <c r="T9" s="73"/>
      <c r="U9" s="73"/>
      <c r="V9" s="235"/>
      <c r="W9" s="235"/>
      <c r="X9" s="235"/>
      <c r="Y9" s="74"/>
      <c r="Z9" s="74"/>
      <c r="AA9" s="73"/>
      <c r="AB9" s="79"/>
      <c r="AC9" s="79"/>
    </row>
    <row r="10" spans="1:29" s="42" customFormat="1" ht="9" customHeight="1">
      <c r="A10" s="122"/>
      <c r="B10" s="122"/>
      <c r="C10" s="463"/>
      <c r="D10" s="463"/>
      <c r="E10" s="227"/>
      <c r="F10" s="227"/>
      <c r="G10" s="227"/>
      <c r="H10" s="227"/>
      <c r="I10" s="227"/>
      <c r="J10" s="227"/>
      <c r="K10" s="227"/>
      <c r="L10" s="227"/>
      <c r="M10" s="227"/>
      <c r="N10" s="227"/>
      <c r="O10" s="227"/>
      <c r="P10" s="227"/>
      <c r="Q10" s="227"/>
      <c r="R10" s="227"/>
      <c r="S10" s="226"/>
      <c r="T10" s="226"/>
      <c r="U10" s="198"/>
      <c r="V10" s="464"/>
      <c r="W10" s="464"/>
      <c r="X10" s="464"/>
      <c r="Y10" s="169"/>
      <c r="Z10" s="169"/>
      <c r="AA10" s="169"/>
      <c r="AB10" s="125"/>
      <c r="AC10" s="125"/>
    </row>
    <row r="11" spans="1:29" ht="42" customHeight="1">
      <c r="A11" s="78"/>
      <c r="B11" s="78"/>
      <c r="C11" s="590" t="s">
        <v>88</v>
      </c>
      <c r="D11" s="534" t="s">
        <v>1</v>
      </c>
      <c r="E11" s="87"/>
      <c r="F11" s="595" t="s">
        <v>272</v>
      </c>
      <c r="G11" s="596"/>
      <c r="H11" s="596"/>
      <c r="I11" s="596"/>
      <c r="J11" s="596"/>
      <c r="K11" s="596"/>
      <c r="L11" s="596"/>
      <c r="M11" s="596"/>
      <c r="N11" s="596"/>
      <c r="O11" s="596"/>
      <c r="P11" s="596"/>
      <c r="Q11" s="596"/>
      <c r="R11" s="596"/>
      <c r="S11" s="596"/>
      <c r="T11" s="596"/>
      <c r="U11" s="596"/>
      <c r="V11" s="596"/>
      <c r="W11" s="596"/>
      <c r="X11" s="596"/>
      <c r="Y11" s="596"/>
      <c r="Z11" s="596"/>
      <c r="AA11" s="597"/>
      <c r="AB11" s="156"/>
      <c r="AC11" s="156"/>
    </row>
    <row r="12" spans="1:29" ht="11.1" customHeight="1">
      <c r="A12" s="78"/>
      <c r="B12" s="78"/>
      <c r="C12" s="591"/>
      <c r="D12" s="536"/>
      <c r="E12" s="87"/>
      <c r="F12" s="598"/>
      <c r="G12" s="599"/>
      <c r="H12" s="599"/>
      <c r="I12" s="599"/>
      <c r="J12" s="599"/>
      <c r="K12" s="599"/>
      <c r="L12" s="599"/>
      <c r="M12" s="599"/>
      <c r="N12" s="599"/>
      <c r="O12" s="599"/>
      <c r="P12" s="599"/>
      <c r="Q12" s="599"/>
      <c r="R12" s="599"/>
      <c r="S12" s="599"/>
      <c r="T12" s="599"/>
      <c r="U12" s="599"/>
      <c r="V12" s="599"/>
      <c r="W12" s="599"/>
      <c r="X12" s="599"/>
      <c r="Y12" s="599"/>
      <c r="Z12" s="599"/>
      <c r="AA12" s="600"/>
      <c r="AB12" s="156"/>
      <c r="AC12" s="156"/>
    </row>
    <row r="13" spans="1:29" ht="9" customHeight="1" thickBot="1">
      <c r="A13" s="78"/>
      <c r="B13" s="131"/>
      <c r="C13" s="238"/>
      <c r="D13" s="238"/>
      <c r="E13" s="239"/>
      <c r="F13" s="239"/>
      <c r="G13" s="239"/>
      <c r="H13" s="239"/>
      <c r="I13" s="239"/>
      <c r="J13" s="239"/>
      <c r="K13" s="239"/>
      <c r="L13" s="239"/>
      <c r="M13" s="239"/>
      <c r="N13" s="239"/>
      <c r="O13" s="239"/>
      <c r="P13" s="239"/>
      <c r="Q13" s="239"/>
      <c r="R13" s="239"/>
      <c r="S13" s="240"/>
      <c r="T13" s="240"/>
      <c r="U13" s="241"/>
      <c r="V13" s="242"/>
      <c r="W13" s="242"/>
      <c r="X13" s="242"/>
      <c r="Y13" s="243"/>
      <c r="Z13" s="243"/>
      <c r="AA13" s="138"/>
      <c r="AB13" s="139"/>
      <c r="AC13" s="79"/>
    </row>
    <row r="14" spans="1:29" ht="9" customHeight="1" thickBot="1">
      <c r="A14" s="78"/>
      <c r="B14" s="9"/>
      <c r="C14" s="236"/>
      <c r="D14" s="236"/>
      <c r="E14" s="227"/>
      <c r="F14" s="227"/>
      <c r="G14" s="227"/>
      <c r="H14" s="227"/>
      <c r="I14" s="227"/>
      <c r="J14" s="227"/>
      <c r="K14" s="227"/>
      <c r="L14" s="227"/>
      <c r="M14" s="227"/>
      <c r="N14" s="227"/>
      <c r="O14" s="227"/>
      <c r="P14" s="227"/>
      <c r="Q14" s="227"/>
      <c r="R14" s="227"/>
      <c r="S14" s="226"/>
      <c r="T14" s="226"/>
      <c r="U14" s="198"/>
      <c r="V14" s="235"/>
      <c r="W14" s="235"/>
      <c r="X14" s="235"/>
      <c r="Y14" s="74"/>
      <c r="Z14" s="74"/>
      <c r="AA14" s="73"/>
      <c r="AB14" s="9"/>
      <c r="AC14" s="79"/>
    </row>
    <row r="15" spans="1:29" ht="9" customHeight="1">
      <c r="A15" s="78"/>
      <c r="B15" s="127"/>
      <c r="C15" s="249"/>
      <c r="D15" s="249"/>
      <c r="E15" s="110"/>
      <c r="F15" s="250"/>
      <c r="G15" s="110"/>
      <c r="H15" s="110"/>
      <c r="I15" s="110"/>
      <c r="J15" s="110"/>
      <c r="K15" s="110"/>
      <c r="L15" s="234"/>
      <c r="M15" s="234"/>
      <c r="N15" s="234"/>
      <c r="O15" s="234"/>
      <c r="P15" s="234"/>
      <c r="Q15" s="234"/>
      <c r="R15" s="234"/>
      <c r="S15" s="234"/>
      <c r="T15" s="234"/>
      <c r="U15" s="234"/>
      <c r="V15" s="251"/>
      <c r="W15" s="251"/>
      <c r="X15" s="251"/>
      <c r="Y15" s="234"/>
      <c r="Z15" s="252"/>
      <c r="AA15" s="234"/>
      <c r="AB15" s="130"/>
      <c r="AC15" s="79"/>
    </row>
    <row r="16" spans="1:29" ht="20.25" customHeight="1">
      <c r="A16" s="78"/>
      <c r="B16" s="78"/>
      <c r="C16" s="681" t="s">
        <v>116</v>
      </c>
      <c r="D16" s="682"/>
      <c r="E16" s="682"/>
      <c r="F16" s="682"/>
      <c r="G16" s="682"/>
      <c r="H16" s="682"/>
      <c r="I16" s="682"/>
      <c r="J16" s="682"/>
      <c r="K16" s="682"/>
      <c r="L16" s="682"/>
      <c r="M16" s="682"/>
      <c r="N16" s="682"/>
      <c r="O16" s="682"/>
      <c r="P16" s="682"/>
      <c r="Q16" s="682"/>
      <c r="R16" s="682"/>
      <c r="S16" s="682"/>
      <c r="T16" s="682"/>
      <c r="U16" s="682"/>
      <c r="V16" s="682"/>
      <c r="W16" s="682"/>
      <c r="X16" s="682"/>
      <c r="Y16" s="682"/>
      <c r="Z16" s="682"/>
      <c r="AA16" s="683"/>
      <c r="AB16" s="79"/>
      <c r="AC16" s="79"/>
    </row>
    <row r="17" spans="1:29" ht="6.75" customHeight="1">
      <c r="A17" s="78"/>
      <c r="B17" s="78"/>
      <c r="C17" s="236"/>
      <c r="D17" s="236"/>
      <c r="E17" s="9"/>
      <c r="F17" s="67"/>
      <c r="G17" s="9"/>
      <c r="H17" s="9"/>
      <c r="I17" s="9"/>
      <c r="J17" s="9"/>
      <c r="K17" s="9"/>
      <c r="L17" s="73"/>
      <c r="M17" s="73"/>
      <c r="N17" s="73"/>
      <c r="O17" s="73"/>
      <c r="P17" s="73"/>
      <c r="Q17" s="73"/>
      <c r="R17" s="73"/>
      <c r="S17" s="73"/>
      <c r="T17" s="73"/>
      <c r="U17" s="73"/>
      <c r="V17" s="73"/>
      <c r="W17" s="73"/>
      <c r="X17" s="73"/>
      <c r="Y17" s="73"/>
      <c r="Z17" s="74"/>
      <c r="AA17" s="73"/>
      <c r="AB17" s="79"/>
      <c r="AC17" s="79"/>
    </row>
    <row r="18" spans="1:29" ht="20.25" customHeight="1">
      <c r="A18" s="78"/>
      <c r="B18" s="78"/>
      <c r="C18" s="419" t="s">
        <v>160</v>
      </c>
      <c r="D18" s="84" t="s">
        <v>1</v>
      </c>
      <c r="E18" s="9"/>
      <c r="F18" s="685" t="s">
        <v>215</v>
      </c>
      <c r="G18" s="686"/>
      <c r="H18" s="686"/>
      <c r="I18" s="686"/>
      <c r="J18" s="686"/>
      <c r="K18" s="686"/>
      <c r="L18" s="686"/>
      <c r="M18" s="686"/>
      <c r="N18" s="686"/>
      <c r="O18" s="686"/>
      <c r="P18" s="686"/>
      <c r="Q18" s="686"/>
      <c r="R18" s="686"/>
      <c r="S18" s="686"/>
      <c r="T18" s="686"/>
      <c r="U18" s="686"/>
      <c r="V18" s="686"/>
      <c r="W18" s="686"/>
      <c r="X18" s="686"/>
      <c r="Y18" s="686"/>
      <c r="Z18" s="686"/>
      <c r="AA18" s="687"/>
      <c r="AB18" s="94"/>
      <c r="AC18" s="94"/>
    </row>
    <row r="19" spans="1:29" ht="6.75" customHeight="1">
      <c r="A19" s="78"/>
      <c r="B19" s="78"/>
      <c r="C19" s="236"/>
      <c r="D19" s="236"/>
      <c r="E19" s="9"/>
      <c r="F19" s="67"/>
      <c r="G19" s="73"/>
      <c r="H19" s="73"/>
      <c r="I19" s="73"/>
      <c r="J19" s="73"/>
      <c r="K19" s="73"/>
      <c r="L19" s="73"/>
      <c r="M19" s="73"/>
      <c r="N19" s="73"/>
      <c r="O19" s="73"/>
      <c r="P19" s="73"/>
      <c r="Q19" s="73"/>
      <c r="R19" s="73"/>
      <c r="S19" s="73"/>
      <c r="T19" s="73"/>
      <c r="U19" s="73"/>
      <c r="V19" s="73"/>
      <c r="W19" s="73"/>
      <c r="X19" s="73"/>
      <c r="Y19" s="73"/>
      <c r="Z19" s="74"/>
      <c r="AA19" s="73"/>
      <c r="AB19" s="94"/>
      <c r="AC19" s="94"/>
    </row>
    <row r="20" spans="1:29" ht="84.95" customHeight="1">
      <c r="A20" s="78"/>
      <c r="B20" s="78"/>
      <c r="C20" s="590" t="s">
        <v>91</v>
      </c>
      <c r="D20" s="534" t="s">
        <v>1</v>
      </c>
      <c r="E20" s="9"/>
      <c r="F20" s="701" t="s">
        <v>309</v>
      </c>
      <c r="G20" s="702"/>
      <c r="H20" s="702"/>
      <c r="I20" s="702"/>
      <c r="J20" s="702"/>
      <c r="K20" s="702"/>
      <c r="L20" s="702"/>
      <c r="M20" s="702"/>
      <c r="N20" s="702"/>
      <c r="O20" s="702"/>
      <c r="P20" s="702"/>
      <c r="Q20" s="702"/>
      <c r="R20" s="702"/>
      <c r="S20" s="702"/>
      <c r="T20" s="702"/>
      <c r="U20" s="702"/>
      <c r="V20" s="702"/>
      <c r="W20" s="702"/>
      <c r="X20" s="702"/>
      <c r="Y20" s="702"/>
      <c r="Z20" s="702"/>
      <c r="AA20" s="703"/>
      <c r="AB20" s="94"/>
      <c r="AC20" s="94"/>
    </row>
    <row r="21" spans="1:29" s="8" customFormat="1" ht="9.9499999999999993" customHeight="1">
      <c r="A21" s="92"/>
      <c r="B21" s="92"/>
      <c r="C21" s="601"/>
      <c r="D21" s="536"/>
      <c r="E21" s="36"/>
      <c r="F21" s="704"/>
      <c r="G21" s="705"/>
      <c r="H21" s="705"/>
      <c r="I21" s="705"/>
      <c r="J21" s="705"/>
      <c r="K21" s="705"/>
      <c r="L21" s="705"/>
      <c r="M21" s="705"/>
      <c r="N21" s="705"/>
      <c r="O21" s="705"/>
      <c r="P21" s="705"/>
      <c r="Q21" s="705"/>
      <c r="R21" s="705"/>
      <c r="S21" s="705"/>
      <c r="T21" s="705"/>
      <c r="U21" s="705"/>
      <c r="V21" s="705"/>
      <c r="W21" s="705"/>
      <c r="X21" s="705"/>
      <c r="Y21" s="705"/>
      <c r="Z21" s="705"/>
      <c r="AA21" s="706"/>
      <c r="AB21" s="94"/>
      <c r="AC21" s="94"/>
    </row>
    <row r="22" spans="1:29" s="8" customFormat="1" ht="6" customHeight="1">
      <c r="A22" s="92"/>
      <c r="B22" s="92"/>
      <c r="C22" s="77"/>
      <c r="D22" s="245"/>
      <c r="E22" s="36"/>
      <c r="F22" s="16"/>
      <c r="G22" s="36"/>
      <c r="H22" s="93"/>
      <c r="I22" s="93"/>
      <c r="J22" s="93"/>
      <c r="K22" s="93"/>
      <c r="L22" s="74"/>
      <c r="M22" s="74"/>
      <c r="N22" s="74"/>
      <c r="O22" s="74"/>
      <c r="P22" s="74"/>
      <c r="Q22" s="74"/>
      <c r="R22" s="74"/>
      <c r="S22" s="74"/>
      <c r="T22" s="74"/>
      <c r="U22" s="74"/>
      <c r="V22" s="74"/>
      <c r="W22" s="74"/>
      <c r="X22" s="74"/>
      <c r="Y22" s="74"/>
      <c r="Z22" s="74"/>
      <c r="AA22" s="74"/>
      <c r="AB22" s="94"/>
      <c r="AC22" s="94"/>
    </row>
    <row r="23" spans="1:29" s="8" customFormat="1" ht="15" customHeight="1">
      <c r="A23" s="92"/>
      <c r="B23" s="92"/>
      <c r="C23" s="531" t="s">
        <v>93</v>
      </c>
      <c r="D23" s="534" t="s">
        <v>1</v>
      </c>
      <c r="E23" s="36"/>
      <c r="F23" s="514" t="s">
        <v>203</v>
      </c>
      <c r="G23" s="36"/>
      <c r="H23" s="93" t="s">
        <v>78</v>
      </c>
      <c r="I23" s="93"/>
      <c r="J23" s="93"/>
      <c r="K23" s="93"/>
      <c r="L23" s="77"/>
      <c r="M23" s="77"/>
      <c r="N23" s="77"/>
      <c r="O23" s="77"/>
      <c r="P23" s="77"/>
      <c r="Q23" s="77"/>
      <c r="R23" s="77"/>
      <c r="S23" s="77"/>
      <c r="T23" s="77"/>
      <c r="U23" s="77"/>
      <c r="V23" s="77"/>
      <c r="W23" s="77"/>
      <c r="X23" s="77"/>
      <c r="Y23" s="77"/>
      <c r="Z23" s="77"/>
      <c r="AA23" s="77"/>
      <c r="AB23" s="94"/>
      <c r="AC23" s="94"/>
    </row>
    <row r="24" spans="1:29" s="8" customFormat="1" ht="3" customHeight="1">
      <c r="A24" s="92"/>
      <c r="B24" s="92"/>
      <c r="C24" s="532"/>
      <c r="D24" s="535"/>
      <c r="E24" s="36"/>
      <c r="F24" s="27"/>
      <c r="G24" s="36"/>
      <c r="H24" s="93"/>
      <c r="I24" s="93"/>
      <c r="J24" s="93"/>
      <c r="K24" s="93"/>
      <c r="L24" s="77"/>
      <c r="M24" s="77"/>
      <c r="N24" s="77"/>
      <c r="O24" s="77"/>
      <c r="P24" s="77"/>
      <c r="Q24" s="77"/>
      <c r="R24" s="77"/>
      <c r="S24" s="77"/>
      <c r="T24" s="77"/>
      <c r="U24" s="77"/>
      <c r="V24" s="77"/>
      <c r="W24" s="77"/>
      <c r="X24" s="77"/>
      <c r="Y24" s="77"/>
      <c r="Z24" s="77"/>
      <c r="AA24" s="77"/>
      <c r="AB24" s="94"/>
      <c r="AC24" s="94"/>
    </row>
    <row r="25" spans="1:29" s="8" customFormat="1" ht="15" customHeight="1">
      <c r="A25" s="92"/>
      <c r="B25" s="92"/>
      <c r="C25" s="533"/>
      <c r="D25" s="536"/>
      <c r="E25" s="36"/>
      <c r="F25" s="514"/>
      <c r="G25" s="36"/>
      <c r="H25" s="93" t="s">
        <v>79</v>
      </c>
      <c r="I25" s="93"/>
      <c r="J25" s="93"/>
      <c r="K25" s="93"/>
      <c r="L25" s="77"/>
      <c r="M25" s="681" t="s">
        <v>194</v>
      </c>
      <c r="N25" s="682"/>
      <c r="O25" s="683"/>
      <c r="P25" s="87"/>
      <c r="Q25" s="685"/>
      <c r="R25" s="686"/>
      <c r="S25" s="686"/>
      <c r="T25" s="686"/>
      <c r="U25" s="686"/>
      <c r="V25" s="686"/>
      <c r="W25" s="686"/>
      <c r="X25" s="686"/>
      <c r="Y25" s="686"/>
      <c r="Z25" s="686"/>
      <c r="AA25" s="687"/>
      <c r="AB25" s="94"/>
      <c r="AC25" s="94"/>
    </row>
    <row r="26" spans="1:29" s="8" customFormat="1" ht="6" customHeight="1">
      <c r="A26" s="92"/>
      <c r="B26" s="92"/>
      <c r="C26" s="77"/>
      <c r="D26" s="245"/>
      <c r="E26" s="36"/>
      <c r="F26" s="27"/>
      <c r="G26" s="36"/>
      <c r="H26" s="93"/>
      <c r="I26" s="93"/>
      <c r="J26" s="93"/>
      <c r="K26" s="93"/>
      <c r="L26" s="74"/>
      <c r="M26" s="74"/>
      <c r="N26" s="74"/>
      <c r="O26" s="74"/>
      <c r="P26" s="169"/>
      <c r="Q26" s="169"/>
      <c r="R26" s="74"/>
      <c r="S26" s="74"/>
      <c r="T26" s="74"/>
      <c r="U26" s="74"/>
      <c r="V26" s="74"/>
      <c r="W26" s="74"/>
      <c r="X26" s="74"/>
      <c r="Y26" s="74"/>
      <c r="Z26" s="74"/>
      <c r="AA26" s="74"/>
      <c r="AB26" s="94"/>
      <c r="AC26" s="94"/>
    </row>
    <row r="27" spans="1:29" s="8" customFormat="1" ht="15" customHeight="1">
      <c r="A27" s="92"/>
      <c r="B27" s="92"/>
      <c r="C27" s="531" t="s">
        <v>115</v>
      </c>
      <c r="D27" s="534" t="s">
        <v>1</v>
      </c>
      <c r="E27" s="36"/>
      <c r="F27" s="514" t="s">
        <v>203</v>
      </c>
      <c r="G27" s="36"/>
      <c r="H27" s="93" t="s">
        <v>78</v>
      </c>
      <c r="I27" s="93"/>
      <c r="J27" s="93"/>
      <c r="K27" s="93"/>
      <c r="L27" s="77"/>
      <c r="M27" s="77"/>
      <c r="N27" s="77"/>
      <c r="O27" s="77"/>
      <c r="P27" s="120"/>
      <c r="Q27" s="120"/>
      <c r="R27" s="77"/>
      <c r="S27" s="77"/>
      <c r="T27" s="77"/>
      <c r="U27" s="77"/>
      <c r="V27" s="77"/>
      <c r="W27" s="77"/>
      <c r="X27" s="77"/>
      <c r="Y27" s="77"/>
      <c r="Z27" s="77"/>
      <c r="AA27" s="77"/>
      <c r="AB27" s="94"/>
      <c r="AC27" s="94"/>
    </row>
    <row r="28" spans="1:29" s="8" customFormat="1" ht="3" customHeight="1">
      <c r="A28" s="92"/>
      <c r="B28" s="92"/>
      <c r="C28" s="532"/>
      <c r="D28" s="535"/>
      <c r="E28" s="36"/>
      <c r="F28" s="27"/>
      <c r="G28" s="36"/>
      <c r="H28" s="93"/>
      <c r="I28" s="93"/>
      <c r="J28" s="93"/>
      <c r="K28" s="93"/>
      <c r="L28" s="77"/>
      <c r="M28" s="77"/>
      <c r="N28" s="77"/>
      <c r="O28" s="77"/>
      <c r="P28" s="120"/>
      <c r="Q28" s="120"/>
      <c r="R28" s="77"/>
      <c r="S28" s="77"/>
      <c r="T28" s="77"/>
      <c r="U28" s="77"/>
      <c r="V28" s="77"/>
      <c r="W28" s="77"/>
      <c r="X28" s="77"/>
      <c r="Y28" s="77"/>
      <c r="Z28" s="77"/>
      <c r="AA28" s="77"/>
      <c r="AB28" s="94"/>
      <c r="AC28" s="94"/>
    </row>
    <row r="29" spans="1:29" s="8" customFormat="1" ht="15" customHeight="1">
      <c r="A29" s="92"/>
      <c r="B29" s="92"/>
      <c r="C29" s="533"/>
      <c r="D29" s="536"/>
      <c r="E29" s="36"/>
      <c r="F29" s="514"/>
      <c r="G29" s="36"/>
      <c r="H29" s="93" t="s">
        <v>79</v>
      </c>
      <c r="I29" s="93"/>
      <c r="J29" s="93"/>
      <c r="K29" s="93"/>
      <c r="L29" s="77"/>
      <c r="M29" s="681" t="s">
        <v>194</v>
      </c>
      <c r="N29" s="682"/>
      <c r="O29" s="683"/>
      <c r="P29" s="87"/>
      <c r="Q29" s="685"/>
      <c r="R29" s="686"/>
      <c r="S29" s="686"/>
      <c r="T29" s="686"/>
      <c r="U29" s="686"/>
      <c r="V29" s="686"/>
      <c r="W29" s="686"/>
      <c r="X29" s="686"/>
      <c r="Y29" s="686"/>
      <c r="Z29" s="686"/>
      <c r="AA29" s="687"/>
      <c r="AB29" s="94"/>
      <c r="AC29" s="94"/>
    </row>
    <row r="30" spans="1:29" s="8" customFormat="1" ht="6" customHeight="1">
      <c r="A30" s="92"/>
      <c r="B30" s="92"/>
      <c r="C30" s="77"/>
      <c r="D30" s="245"/>
      <c r="E30" s="36"/>
      <c r="F30" s="27"/>
      <c r="G30" s="36"/>
      <c r="H30" s="93"/>
      <c r="I30" s="93"/>
      <c r="J30" s="93"/>
      <c r="K30" s="93"/>
      <c r="L30" s="74"/>
      <c r="M30" s="74"/>
      <c r="N30" s="74"/>
      <c r="O30" s="74"/>
      <c r="P30" s="169"/>
      <c r="Q30" s="169"/>
      <c r="R30" s="74"/>
      <c r="S30" s="74"/>
      <c r="T30" s="74"/>
      <c r="U30" s="74"/>
      <c r="V30" s="74"/>
      <c r="W30" s="74"/>
      <c r="X30" s="74"/>
      <c r="Y30" s="74"/>
      <c r="Z30" s="74"/>
      <c r="AA30" s="74"/>
      <c r="AB30" s="94"/>
      <c r="AC30" s="94"/>
    </row>
    <row r="31" spans="1:29" s="8" customFormat="1" ht="15" customHeight="1">
      <c r="A31" s="92"/>
      <c r="B31" s="92"/>
      <c r="C31" s="531" t="s">
        <v>92</v>
      </c>
      <c r="D31" s="534" t="s">
        <v>1</v>
      </c>
      <c r="E31" s="36"/>
      <c r="F31" s="514" t="s">
        <v>203</v>
      </c>
      <c r="G31" s="36"/>
      <c r="H31" s="93" t="s">
        <v>80</v>
      </c>
      <c r="I31" s="93"/>
      <c r="J31" s="93"/>
      <c r="K31" s="93"/>
      <c r="L31" s="77"/>
      <c r="M31" s="77"/>
      <c r="N31" s="77"/>
      <c r="O31" s="77"/>
      <c r="P31" s="120"/>
      <c r="Q31" s="120"/>
      <c r="R31" s="77"/>
      <c r="S31" s="77"/>
      <c r="T31" s="77"/>
      <c r="U31" s="77"/>
      <c r="V31" s="77"/>
      <c r="W31" s="77"/>
      <c r="X31" s="77"/>
      <c r="Y31" s="77"/>
      <c r="Z31" s="77"/>
      <c r="AA31" s="12"/>
      <c r="AB31" s="94"/>
      <c r="AC31" s="94"/>
    </row>
    <row r="32" spans="1:29" s="8" customFormat="1" ht="3" customHeight="1">
      <c r="A32" s="92"/>
      <c r="B32" s="92"/>
      <c r="C32" s="532"/>
      <c r="D32" s="535"/>
      <c r="E32" s="36"/>
      <c r="F32" s="27"/>
      <c r="G32" s="36"/>
      <c r="H32" s="93"/>
      <c r="I32" s="93"/>
      <c r="J32" s="93"/>
      <c r="K32" s="93"/>
      <c r="L32" s="77"/>
      <c r="M32" s="77"/>
      <c r="N32" s="77"/>
      <c r="O32" s="77"/>
      <c r="P32" s="120"/>
      <c r="Q32" s="120"/>
      <c r="R32" s="77"/>
      <c r="S32" s="77"/>
      <c r="T32" s="77"/>
      <c r="U32" s="77"/>
      <c r="V32" s="77"/>
      <c r="W32" s="77"/>
      <c r="X32" s="77"/>
      <c r="Y32" s="77"/>
      <c r="Z32" s="77"/>
      <c r="AA32" s="12"/>
      <c r="AB32" s="94"/>
      <c r="AC32" s="94"/>
    </row>
    <row r="33" spans="1:29" s="8" customFormat="1" ht="15" customHeight="1">
      <c r="A33" s="92"/>
      <c r="B33" s="92"/>
      <c r="C33" s="533"/>
      <c r="D33" s="536"/>
      <c r="E33" s="36"/>
      <c r="F33" s="514"/>
      <c r="G33" s="36"/>
      <c r="H33" s="93" t="s">
        <v>81</v>
      </c>
      <c r="I33" s="93"/>
      <c r="J33" s="93"/>
      <c r="K33" s="93"/>
      <c r="L33" s="77"/>
      <c r="M33" s="688" t="s">
        <v>194</v>
      </c>
      <c r="N33" s="689"/>
      <c r="O33" s="690"/>
      <c r="P33" s="114"/>
      <c r="Q33" s="685"/>
      <c r="R33" s="686"/>
      <c r="S33" s="686"/>
      <c r="T33" s="686"/>
      <c r="U33" s="686"/>
      <c r="V33" s="686"/>
      <c r="W33" s="686"/>
      <c r="X33" s="686"/>
      <c r="Y33" s="686"/>
      <c r="Z33" s="686"/>
      <c r="AA33" s="687"/>
      <c r="AB33" s="94"/>
      <c r="AC33" s="94"/>
    </row>
    <row r="34" spans="1:29" s="8" customFormat="1" ht="6" customHeight="1">
      <c r="A34" s="92"/>
      <c r="B34" s="92"/>
      <c r="C34" s="77"/>
      <c r="D34" s="245"/>
      <c r="E34" s="36"/>
      <c r="F34" s="16"/>
      <c r="G34" s="36"/>
      <c r="H34" s="93"/>
      <c r="I34" s="93"/>
      <c r="J34" s="93"/>
      <c r="K34" s="93"/>
      <c r="L34" s="74"/>
      <c r="M34" s="74"/>
      <c r="N34" s="74"/>
      <c r="O34" s="74"/>
      <c r="P34" s="74"/>
      <c r="Q34" s="74"/>
      <c r="R34" s="74"/>
      <c r="S34" s="74"/>
      <c r="T34" s="74"/>
      <c r="U34" s="74"/>
      <c r="V34" s="74"/>
      <c r="W34" s="74"/>
      <c r="X34" s="74"/>
      <c r="Y34" s="74"/>
      <c r="Z34" s="74"/>
      <c r="AA34" s="74"/>
      <c r="AB34" s="94"/>
      <c r="AC34" s="94"/>
    </row>
    <row r="35" spans="1:29" ht="20.25" customHeight="1">
      <c r="A35" s="78"/>
      <c r="B35" s="78"/>
      <c r="C35" s="681" t="s">
        <v>125</v>
      </c>
      <c r="D35" s="682"/>
      <c r="E35" s="682"/>
      <c r="F35" s="682"/>
      <c r="G35" s="682"/>
      <c r="H35" s="682"/>
      <c r="I35" s="682"/>
      <c r="J35" s="682"/>
      <c r="K35" s="682"/>
      <c r="L35" s="682"/>
      <c r="M35" s="682"/>
      <c r="N35" s="682"/>
      <c r="O35" s="682"/>
      <c r="P35" s="682"/>
      <c r="Q35" s="682"/>
      <c r="R35" s="682"/>
      <c r="S35" s="682"/>
      <c r="T35" s="682"/>
      <c r="U35" s="682"/>
      <c r="V35" s="682"/>
      <c r="W35" s="682"/>
      <c r="X35" s="682"/>
      <c r="Y35" s="682"/>
      <c r="Z35" s="682"/>
      <c r="AA35" s="683"/>
      <c r="AB35" s="79"/>
      <c r="AC35" s="79"/>
    </row>
    <row r="36" spans="1:29" s="8" customFormat="1" ht="6" customHeight="1">
      <c r="A36" s="92"/>
      <c r="B36" s="92"/>
      <c r="C36" s="77"/>
      <c r="D36" s="245"/>
      <c r="E36" s="36"/>
      <c r="F36" s="16"/>
      <c r="G36" s="36"/>
      <c r="H36" s="93"/>
      <c r="I36" s="93"/>
      <c r="J36" s="93"/>
      <c r="K36" s="93"/>
      <c r="L36" s="74"/>
      <c r="M36" s="74"/>
      <c r="N36" s="74"/>
      <c r="O36" s="74"/>
      <c r="P36" s="74"/>
      <c r="Q36" s="74"/>
      <c r="R36" s="74"/>
      <c r="S36" s="74"/>
      <c r="T36" s="74"/>
      <c r="U36" s="74"/>
      <c r="V36" s="74"/>
      <c r="W36" s="74"/>
      <c r="X36" s="74"/>
      <c r="Y36" s="74"/>
      <c r="Z36" s="74"/>
      <c r="AA36" s="74"/>
      <c r="AB36" s="94"/>
      <c r="AC36" s="94"/>
    </row>
    <row r="37" spans="1:29" ht="15" customHeight="1">
      <c r="A37" s="78"/>
      <c r="B37" s="78"/>
      <c r="C37" s="9"/>
      <c r="D37" s="236"/>
      <c r="E37" s="9"/>
      <c r="F37" s="67"/>
      <c r="G37" s="9"/>
      <c r="H37" s="697"/>
      <c r="I37" s="697"/>
      <c r="J37" s="697"/>
      <c r="K37" s="697"/>
      <c r="L37" s="697"/>
      <c r="M37" s="106"/>
      <c r="N37" s="73"/>
      <c r="O37" s="73"/>
      <c r="P37" s="73"/>
      <c r="Q37" s="73"/>
      <c r="R37" s="73"/>
      <c r="S37" s="12"/>
      <c r="T37" s="12"/>
      <c r="U37" s="681" t="s">
        <v>47</v>
      </c>
      <c r="V37" s="682"/>
      <c r="W37" s="683"/>
      <c r="X37" s="73"/>
      <c r="Y37" s="73"/>
      <c r="Z37" s="74"/>
      <c r="AA37" s="73"/>
      <c r="AB37" s="79"/>
      <c r="AC37" s="79"/>
    </row>
    <row r="38" spans="1:29" s="8" customFormat="1" ht="3" customHeight="1">
      <c r="A38" s="92"/>
      <c r="B38" s="92"/>
      <c r="C38" s="36"/>
      <c r="D38" s="246"/>
      <c r="E38" s="36"/>
      <c r="F38" s="16"/>
      <c r="G38" s="36"/>
      <c r="H38" s="36"/>
      <c r="I38" s="36"/>
      <c r="J38" s="36"/>
      <c r="K38" s="36"/>
      <c r="L38" s="74"/>
      <c r="M38" s="74"/>
      <c r="N38" s="74"/>
      <c r="O38" s="16"/>
      <c r="P38" s="16"/>
      <c r="Q38" s="16"/>
      <c r="R38" s="16"/>
      <c r="S38" s="16"/>
      <c r="T38" s="16"/>
      <c r="U38" s="16"/>
      <c r="V38" s="74"/>
      <c r="W38" s="74"/>
      <c r="X38" s="74"/>
      <c r="Y38" s="74"/>
      <c r="Z38" s="74"/>
      <c r="AA38" s="74"/>
      <c r="AB38" s="94"/>
      <c r="AC38" s="94"/>
    </row>
    <row r="39" spans="1:29" s="4" customFormat="1" ht="15" customHeight="1">
      <c r="A39" s="83"/>
      <c r="B39" s="83"/>
      <c r="C39" s="681" t="s">
        <v>159</v>
      </c>
      <c r="D39" s="682"/>
      <c r="E39" s="682"/>
      <c r="F39" s="683"/>
      <c r="G39" s="12"/>
      <c r="H39" s="698" t="s">
        <v>199</v>
      </c>
      <c r="I39" s="699"/>
      <c r="J39" s="699"/>
      <c r="K39" s="699"/>
      <c r="L39" s="699"/>
      <c r="M39" s="700"/>
      <c r="N39" s="12"/>
      <c r="O39" s="681" t="s">
        <v>44</v>
      </c>
      <c r="P39" s="682"/>
      <c r="Q39" s="682"/>
      <c r="R39" s="682"/>
      <c r="S39" s="683"/>
      <c r="T39" s="12"/>
      <c r="U39" s="244" t="s">
        <v>45</v>
      </c>
      <c r="V39" s="12"/>
      <c r="W39" s="244" t="s">
        <v>46</v>
      </c>
      <c r="X39" s="12"/>
      <c r="Y39" s="244" t="s">
        <v>157</v>
      </c>
      <c r="Z39" s="27"/>
      <c r="AA39" s="244" t="s">
        <v>71</v>
      </c>
      <c r="AB39" s="253"/>
      <c r="AC39" s="253"/>
    </row>
    <row r="40" spans="1:29" ht="3" customHeight="1">
      <c r="A40" s="78"/>
      <c r="B40" s="78"/>
      <c r="C40" s="236"/>
      <c r="D40" s="236"/>
      <c r="E40" s="9"/>
      <c r="F40" s="67"/>
      <c r="G40" s="9"/>
      <c r="H40" s="9"/>
      <c r="I40" s="9"/>
      <c r="J40" s="9"/>
      <c r="K40" s="9"/>
      <c r="L40" s="73"/>
      <c r="M40" s="73"/>
      <c r="N40" s="73"/>
      <c r="O40" s="73"/>
      <c r="P40" s="73"/>
      <c r="Q40" s="73"/>
      <c r="R40" s="73"/>
      <c r="S40" s="73"/>
      <c r="T40" s="73"/>
      <c r="U40" s="73"/>
      <c r="V40" s="73"/>
      <c r="W40" s="73"/>
      <c r="X40" s="73"/>
      <c r="Y40" s="73"/>
      <c r="Z40" s="74"/>
      <c r="AA40" s="73"/>
      <c r="AB40" s="79"/>
      <c r="AC40" s="79"/>
    </row>
    <row r="41" spans="1:29" s="14" customFormat="1">
      <c r="A41" s="71"/>
      <c r="B41" s="71"/>
      <c r="C41" s="679" t="s">
        <v>273</v>
      </c>
      <c r="D41" s="679"/>
      <c r="E41" s="679"/>
      <c r="F41" s="679"/>
      <c r="G41" s="518"/>
      <c r="H41" s="678">
        <v>29500710718</v>
      </c>
      <c r="I41" s="678"/>
      <c r="J41" s="678"/>
      <c r="K41" s="678"/>
      <c r="L41" s="678"/>
      <c r="M41" s="678"/>
      <c r="N41" s="519"/>
      <c r="O41" s="684"/>
      <c r="P41" s="684"/>
      <c r="Q41" s="684"/>
      <c r="R41" s="684"/>
      <c r="S41" s="684"/>
      <c r="T41" s="519"/>
      <c r="U41" s="520"/>
      <c r="V41" s="519"/>
      <c r="W41" s="520"/>
      <c r="X41" s="519"/>
      <c r="Y41" s="520"/>
      <c r="Z41" s="518"/>
      <c r="AA41" s="520"/>
      <c r="AB41" s="72"/>
      <c r="AC41" s="72"/>
    </row>
    <row r="42" spans="1:29" s="14" customFormat="1">
      <c r="A42" s="71"/>
      <c r="B42" s="71"/>
      <c r="C42" s="679" t="s">
        <v>216</v>
      </c>
      <c r="D42" s="679"/>
      <c r="E42" s="679"/>
      <c r="F42" s="679"/>
      <c r="G42" s="518"/>
      <c r="H42" s="678">
        <v>97319116</v>
      </c>
      <c r="I42" s="678"/>
      <c r="J42" s="678"/>
      <c r="K42" s="678"/>
      <c r="L42" s="678"/>
      <c r="M42" s="678"/>
      <c r="N42" s="519"/>
      <c r="O42" s="520"/>
      <c r="P42" s="520"/>
      <c r="Q42" s="520"/>
      <c r="R42" s="520"/>
      <c r="S42" s="520"/>
      <c r="T42" s="519"/>
      <c r="U42" s="520"/>
      <c r="V42" s="519"/>
      <c r="W42" s="520"/>
      <c r="X42" s="519"/>
      <c r="Y42" s="520"/>
      <c r="Z42" s="518"/>
      <c r="AA42" s="520"/>
      <c r="AB42" s="72"/>
      <c r="AC42" s="72"/>
    </row>
    <row r="43" spans="1:29" s="14" customFormat="1">
      <c r="A43" s="71"/>
      <c r="B43" s="71"/>
      <c r="C43" s="679" t="s">
        <v>217</v>
      </c>
      <c r="D43" s="679"/>
      <c r="E43" s="679"/>
      <c r="F43" s="679"/>
      <c r="G43" s="521"/>
      <c r="H43" s="678">
        <v>99207018</v>
      </c>
      <c r="I43" s="678"/>
      <c r="J43" s="678"/>
      <c r="K43" s="678"/>
      <c r="L43" s="678"/>
      <c r="M43" s="678"/>
      <c r="N43" s="519"/>
      <c r="O43" s="520"/>
      <c r="P43" s="520"/>
      <c r="Q43" s="520"/>
      <c r="R43" s="520"/>
      <c r="S43" s="520"/>
      <c r="T43" s="519"/>
      <c r="U43" s="520"/>
      <c r="V43" s="519"/>
      <c r="W43" s="520"/>
      <c r="X43" s="519"/>
      <c r="Y43" s="520"/>
      <c r="Z43" s="518"/>
      <c r="AA43" s="520"/>
      <c r="AB43" s="72"/>
      <c r="AC43" s="72"/>
    </row>
    <row r="44" spans="1:29" s="14" customFormat="1">
      <c r="A44" s="71"/>
      <c r="B44" s="71"/>
      <c r="C44" s="679" t="s">
        <v>218</v>
      </c>
      <c r="D44" s="679"/>
      <c r="E44" s="679"/>
      <c r="F44" s="679"/>
      <c r="G44" s="521"/>
      <c r="H44" s="678">
        <v>17946769531</v>
      </c>
      <c r="I44" s="678"/>
      <c r="J44" s="678"/>
      <c r="K44" s="678"/>
      <c r="L44" s="678"/>
      <c r="M44" s="678"/>
      <c r="N44" s="519"/>
      <c r="O44" s="520"/>
      <c r="P44" s="520"/>
      <c r="Q44" s="520"/>
      <c r="R44" s="520"/>
      <c r="S44" s="520"/>
      <c r="T44" s="519"/>
      <c r="U44" s="520"/>
      <c r="V44" s="519"/>
      <c r="W44" s="520"/>
      <c r="X44" s="519"/>
      <c r="Y44" s="520"/>
      <c r="Z44" s="518"/>
      <c r="AA44" s="520"/>
      <c r="AB44" s="72"/>
      <c r="AC44" s="72"/>
    </row>
    <row r="45" spans="1:29" s="14" customFormat="1">
      <c r="A45" s="71"/>
      <c r="B45" s="71"/>
      <c r="C45" s="679" t="s">
        <v>219</v>
      </c>
      <c r="D45" s="679"/>
      <c r="E45" s="679"/>
      <c r="F45" s="679"/>
      <c r="G45" s="521"/>
      <c r="H45" s="678">
        <v>320156298</v>
      </c>
      <c r="I45" s="678"/>
      <c r="J45" s="678"/>
      <c r="K45" s="678"/>
      <c r="L45" s="678"/>
      <c r="M45" s="678"/>
      <c r="N45" s="519"/>
      <c r="O45" s="520"/>
      <c r="P45" s="520"/>
      <c r="Q45" s="520"/>
      <c r="R45" s="520"/>
      <c r="S45" s="520"/>
      <c r="T45" s="519"/>
      <c r="U45" s="520"/>
      <c r="V45" s="519"/>
      <c r="W45" s="520"/>
      <c r="X45" s="519"/>
      <c r="Y45" s="520"/>
      <c r="Z45" s="518"/>
      <c r="AA45" s="520"/>
      <c r="AB45" s="72"/>
      <c r="AC45" s="72"/>
    </row>
    <row r="46" spans="1:29" s="14" customFormat="1">
      <c r="A46" s="71"/>
      <c r="B46" s="71"/>
      <c r="C46" s="679" t="s">
        <v>220</v>
      </c>
      <c r="D46" s="679"/>
      <c r="E46" s="679"/>
      <c r="F46" s="679"/>
      <c r="G46" s="521"/>
      <c r="H46" s="678">
        <v>6407858</v>
      </c>
      <c r="I46" s="678"/>
      <c r="J46" s="678"/>
      <c r="K46" s="678"/>
      <c r="L46" s="678"/>
      <c r="M46" s="678"/>
      <c r="N46" s="519"/>
      <c r="O46" s="520"/>
      <c r="P46" s="520"/>
      <c r="Q46" s="520"/>
      <c r="R46" s="520"/>
      <c r="S46" s="520"/>
      <c r="T46" s="519"/>
      <c r="U46" s="520"/>
      <c r="V46" s="519"/>
      <c r="W46" s="520"/>
      <c r="X46" s="519"/>
      <c r="Y46" s="520"/>
      <c r="Z46" s="518"/>
      <c r="AA46" s="520"/>
      <c r="AB46" s="72"/>
      <c r="AC46" s="72"/>
    </row>
    <row r="47" spans="1:29" s="14" customFormat="1">
      <c r="A47" s="71"/>
      <c r="B47" s="71"/>
      <c r="C47" s="679" t="s">
        <v>221</v>
      </c>
      <c r="D47" s="679"/>
      <c r="E47" s="679"/>
      <c r="F47" s="679"/>
      <c r="G47" s="521"/>
      <c r="H47" s="678">
        <v>363271464</v>
      </c>
      <c r="I47" s="678"/>
      <c r="J47" s="678"/>
      <c r="K47" s="678"/>
      <c r="L47" s="678"/>
      <c r="M47" s="678"/>
      <c r="N47" s="519"/>
      <c r="O47" s="520"/>
      <c r="P47" s="520"/>
      <c r="Q47" s="520"/>
      <c r="R47" s="520"/>
      <c r="S47" s="520"/>
      <c r="T47" s="519"/>
      <c r="U47" s="520"/>
      <c r="V47" s="519"/>
      <c r="W47" s="520"/>
      <c r="X47" s="519"/>
      <c r="Y47" s="520"/>
      <c r="Z47" s="518"/>
      <c r="AA47" s="520"/>
      <c r="AB47" s="72"/>
      <c r="AC47" s="72"/>
    </row>
    <row r="48" spans="1:29" s="14" customFormat="1">
      <c r="A48" s="71"/>
      <c r="B48" s="71"/>
      <c r="C48" s="679" t="s">
        <v>222</v>
      </c>
      <c r="D48" s="679"/>
      <c r="E48" s="679"/>
      <c r="F48" s="679"/>
      <c r="G48" s="521"/>
      <c r="H48" s="678">
        <v>83236685</v>
      </c>
      <c r="I48" s="678"/>
      <c r="J48" s="678"/>
      <c r="K48" s="678"/>
      <c r="L48" s="678"/>
      <c r="M48" s="678"/>
      <c r="N48" s="519"/>
      <c r="O48" s="520"/>
      <c r="P48" s="520"/>
      <c r="Q48" s="520"/>
      <c r="R48" s="520"/>
      <c r="S48" s="520"/>
      <c r="T48" s="519"/>
      <c r="U48" s="520"/>
      <c r="V48" s="519"/>
      <c r="W48" s="520"/>
      <c r="X48" s="519"/>
      <c r="Y48" s="520"/>
      <c r="Z48" s="518"/>
      <c r="AA48" s="520"/>
      <c r="AB48" s="72"/>
      <c r="AC48" s="72"/>
    </row>
    <row r="49" spans="1:29" s="14" customFormat="1">
      <c r="A49" s="71"/>
      <c r="B49" s="71"/>
      <c r="C49" s="679" t="s">
        <v>223</v>
      </c>
      <c r="D49" s="679"/>
      <c r="E49" s="679"/>
      <c r="F49" s="679"/>
      <c r="G49" s="521"/>
      <c r="H49" s="678">
        <v>2630742</v>
      </c>
      <c r="I49" s="678"/>
      <c r="J49" s="678"/>
      <c r="K49" s="678"/>
      <c r="L49" s="678"/>
      <c r="M49" s="678"/>
      <c r="N49" s="519"/>
      <c r="O49" s="520"/>
      <c r="P49" s="520"/>
      <c r="Q49" s="520"/>
      <c r="R49" s="520"/>
      <c r="S49" s="520"/>
      <c r="T49" s="519"/>
      <c r="U49" s="520"/>
      <c r="V49" s="519"/>
      <c r="W49" s="520"/>
      <c r="X49" s="519"/>
      <c r="Y49" s="520"/>
      <c r="Z49" s="518"/>
      <c r="AA49" s="520"/>
      <c r="AB49" s="72"/>
      <c r="AC49" s="72"/>
    </row>
    <row r="50" spans="1:29" s="507" customFormat="1">
      <c r="A50" s="505"/>
      <c r="B50" s="505"/>
      <c r="C50" s="679" t="s">
        <v>274</v>
      </c>
      <c r="D50" s="679"/>
      <c r="E50" s="679"/>
      <c r="F50" s="679"/>
      <c r="G50" s="522"/>
      <c r="H50" s="678">
        <v>13392556</v>
      </c>
      <c r="I50" s="678"/>
      <c r="J50" s="678"/>
      <c r="K50" s="678"/>
      <c r="L50" s="678"/>
      <c r="M50" s="678"/>
      <c r="N50" s="523"/>
      <c r="O50" s="524"/>
      <c r="P50" s="524"/>
      <c r="Q50" s="524"/>
      <c r="R50" s="524"/>
      <c r="S50" s="524"/>
      <c r="T50" s="523"/>
      <c r="U50" s="524"/>
      <c r="V50" s="523"/>
      <c r="W50" s="524"/>
      <c r="X50" s="523"/>
      <c r="Y50" s="524"/>
      <c r="Z50" s="518"/>
      <c r="AA50" s="524"/>
      <c r="AB50" s="506"/>
      <c r="AC50" s="506"/>
    </row>
    <row r="51" spans="1:29" s="14" customFormat="1">
      <c r="A51" s="71"/>
      <c r="B51" s="71"/>
      <c r="C51" s="679" t="s">
        <v>224</v>
      </c>
      <c r="D51" s="679"/>
      <c r="E51" s="679"/>
      <c r="F51" s="679"/>
      <c r="G51" s="521"/>
      <c r="H51" s="678">
        <v>101366096</v>
      </c>
      <c r="I51" s="678"/>
      <c r="J51" s="678"/>
      <c r="K51" s="678"/>
      <c r="L51" s="678"/>
      <c r="M51" s="678"/>
      <c r="N51" s="519"/>
      <c r="O51" s="520"/>
      <c r="P51" s="520"/>
      <c r="Q51" s="520"/>
      <c r="R51" s="520"/>
      <c r="S51" s="520"/>
      <c r="T51" s="519"/>
      <c r="U51" s="520"/>
      <c r="V51" s="519"/>
      <c r="W51" s="520"/>
      <c r="X51" s="519"/>
      <c r="Y51" s="520"/>
      <c r="Z51" s="518"/>
      <c r="AA51" s="520"/>
      <c r="AB51" s="72"/>
      <c r="AC51" s="72"/>
    </row>
    <row r="52" spans="1:29" s="14" customFormat="1">
      <c r="A52" s="71"/>
      <c r="B52" s="71"/>
      <c r="C52" s="679" t="s">
        <v>275</v>
      </c>
      <c r="D52" s="679"/>
      <c r="E52" s="679"/>
      <c r="F52" s="679"/>
      <c r="G52" s="521"/>
      <c r="H52" s="678">
        <v>13262141</v>
      </c>
      <c r="I52" s="678"/>
      <c r="J52" s="678"/>
      <c r="K52" s="678"/>
      <c r="L52" s="678"/>
      <c r="M52" s="678"/>
      <c r="N52" s="519"/>
      <c r="O52" s="520"/>
      <c r="P52" s="520"/>
      <c r="Q52" s="520"/>
      <c r="R52" s="520"/>
      <c r="S52" s="520"/>
      <c r="T52" s="519"/>
      <c r="U52" s="520"/>
      <c r="V52" s="519"/>
      <c r="W52" s="520"/>
      <c r="X52" s="519"/>
      <c r="Y52" s="520"/>
      <c r="Z52" s="518"/>
      <c r="AA52" s="520"/>
      <c r="AB52" s="72"/>
      <c r="AC52" s="72"/>
    </row>
    <row r="53" spans="1:29" s="14" customFormat="1">
      <c r="A53" s="71"/>
      <c r="B53" s="71"/>
      <c r="C53" s="679" t="s">
        <v>276</v>
      </c>
      <c r="D53" s="679"/>
      <c r="E53" s="679"/>
      <c r="F53" s="679"/>
      <c r="G53" s="521"/>
      <c r="H53" s="678">
        <v>65394621</v>
      </c>
      <c r="I53" s="678"/>
      <c r="J53" s="678"/>
      <c r="K53" s="678"/>
      <c r="L53" s="678"/>
      <c r="M53" s="678"/>
      <c r="N53" s="519"/>
      <c r="O53" s="520"/>
      <c r="P53" s="520"/>
      <c r="Q53" s="520"/>
      <c r="R53" s="520"/>
      <c r="S53" s="520"/>
      <c r="T53" s="519"/>
      <c r="U53" s="520"/>
      <c r="V53" s="519"/>
      <c r="W53" s="520"/>
      <c r="X53" s="519"/>
      <c r="Y53" s="520"/>
      <c r="Z53" s="518"/>
      <c r="AA53" s="520"/>
      <c r="AB53" s="72"/>
      <c r="AC53" s="72"/>
    </row>
    <row r="54" spans="1:29" s="14" customFormat="1">
      <c r="A54" s="71"/>
      <c r="B54" s="71"/>
      <c r="C54" s="679" t="s">
        <v>277</v>
      </c>
      <c r="D54" s="679"/>
      <c r="E54" s="679"/>
      <c r="F54" s="679"/>
      <c r="G54" s="521"/>
      <c r="H54" s="678">
        <v>491721995</v>
      </c>
      <c r="I54" s="678"/>
      <c r="J54" s="678"/>
      <c r="K54" s="678"/>
      <c r="L54" s="678"/>
      <c r="M54" s="678"/>
      <c r="N54" s="519"/>
      <c r="O54" s="520"/>
      <c r="P54" s="520"/>
      <c r="Q54" s="520"/>
      <c r="R54" s="520"/>
      <c r="S54" s="520"/>
      <c r="T54" s="519"/>
      <c r="U54" s="520"/>
      <c r="V54" s="519"/>
      <c r="W54" s="520"/>
      <c r="X54" s="519"/>
      <c r="Y54" s="520"/>
      <c r="Z54" s="518"/>
      <c r="AA54" s="520"/>
      <c r="AB54" s="72"/>
      <c r="AC54" s="72"/>
    </row>
    <row r="55" spans="1:29" s="14" customFormat="1">
      <c r="A55" s="71"/>
      <c r="B55" s="71"/>
      <c r="C55" s="679" t="s">
        <v>278</v>
      </c>
      <c r="D55" s="679"/>
      <c r="E55" s="679"/>
      <c r="F55" s="679"/>
      <c r="G55" s="521"/>
      <c r="H55" s="678">
        <v>423801484</v>
      </c>
      <c r="I55" s="678"/>
      <c r="J55" s="678"/>
      <c r="K55" s="678"/>
      <c r="L55" s="678"/>
      <c r="M55" s="678"/>
      <c r="N55" s="519"/>
      <c r="O55" s="520"/>
      <c r="P55" s="520"/>
      <c r="Q55" s="520"/>
      <c r="R55" s="520"/>
      <c r="S55" s="520"/>
      <c r="T55" s="519"/>
      <c r="U55" s="520"/>
      <c r="V55" s="519"/>
      <c r="W55" s="520"/>
      <c r="X55" s="519"/>
      <c r="Y55" s="520"/>
      <c r="Z55" s="518"/>
      <c r="AA55" s="520"/>
      <c r="AB55" s="72"/>
      <c r="AC55" s="72"/>
    </row>
    <row r="56" spans="1:29" s="14" customFormat="1">
      <c r="A56" s="71"/>
      <c r="B56" s="71"/>
      <c r="C56" s="679" t="s">
        <v>225</v>
      </c>
      <c r="D56" s="679"/>
      <c r="E56" s="679"/>
      <c r="F56" s="679"/>
      <c r="G56" s="521"/>
      <c r="H56" s="678">
        <v>343253895</v>
      </c>
      <c r="I56" s="678"/>
      <c r="J56" s="678"/>
      <c r="K56" s="678"/>
      <c r="L56" s="678"/>
      <c r="M56" s="678"/>
      <c r="N56" s="519"/>
      <c r="O56" s="520"/>
      <c r="P56" s="520"/>
      <c r="Q56" s="520"/>
      <c r="R56" s="520"/>
      <c r="S56" s="520"/>
      <c r="T56" s="519"/>
      <c r="U56" s="520"/>
      <c r="V56" s="519"/>
      <c r="W56" s="520"/>
      <c r="X56" s="519"/>
      <c r="Y56" s="520"/>
      <c r="Z56" s="518"/>
      <c r="AA56" s="520"/>
      <c r="AB56" s="72"/>
      <c r="AC56" s="72"/>
    </row>
    <row r="57" spans="1:29" s="14" customFormat="1">
      <c r="A57" s="71"/>
      <c r="B57" s="71"/>
      <c r="C57" s="679" t="s">
        <v>226</v>
      </c>
      <c r="D57" s="679"/>
      <c r="E57" s="679"/>
      <c r="F57" s="679"/>
      <c r="G57" s="521"/>
      <c r="H57" s="678">
        <v>155420905</v>
      </c>
      <c r="I57" s="678"/>
      <c r="J57" s="678"/>
      <c r="K57" s="678"/>
      <c r="L57" s="678"/>
      <c r="M57" s="678"/>
      <c r="N57" s="519"/>
      <c r="O57" s="520"/>
      <c r="P57" s="520"/>
      <c r="Q57" s="520"/>
      <c r="R57" s="520"/>
      <c r="S57" s="520"/>
      <c r="T57" s="519"/>
      <c r="U57" s="520"/>
      <c r="V57" s="519"/>
      <c r="W57" s="520"/>
      <c r="X57" s="519"/>
      <c r="Y57" s="520"/>
      <c r="Z57" s="518"/>
      <c r="AA57" s="520"/>
      <c r="AB57" s="72"/>
      <c r="AC57" s="72"/>
    </row>
    <row r="58" spans="1:29" s="14" customFormat="1">
      <c r="A58" s="71"/>
      <c r="B58" s="71"/>
      <c r="C58" s="679" t="s">
        <v>227</v>
      </c>
      <c r="D58" s="679"/>
      <c r="E58" s="679"/>
      <c r="F58" s="679"/>
      <c r="G58" s="521"/>
      <c r="H58" s="678">
        <v>272685410</v>
      </c>
      <c r="I58" s="678"/>
      <c r="J58" s="678"/>
      <c r="K58" s="678"/>
      <c r="L58" s="678"/>
      <c r="M58" s="678"/>
      <c r="N58" s="519"/>
      <c r="O58" s="520"/>
      <c r="P58" s="520"/>
      <c r="Q58" s="520"/>
      <c r="R58" s="520"/>
      <c r="S58" s="520"/>
      <c r="T58" s="519"/>
      <c r="U58" s="520"/>
      <c r="V58" s="519"/>
      <c r="W58" s="520"/>
      <c r="X58" s="519"/>
      <c r="Y58" s="520"/>
      <c r="Z58" s="518"/>
      <c r="AA58" s="520"/>
      <c r="AB58" s="72"/>
      <c r="AC58" s="72"/>
    </row>
    <row r="59" spans="1:29" s="14" customFormat="1">
      <c r="A59" s="71"/>
      <c r="B59" s="71"/>
      <c r="C59" s="679" t="s">
        <v>279</v>
      </c>
      <c r="D59" s="679"/>
      <c r="E59" s="679"/>
      <c r="F59" s="679"/>
      <c r="G59" s="521"/>
      <c r="H59" s="678">
        <v>626999525</v>
      </c>
      <c r="I59" s="678"/>
      <c r="J59" s="678"/>
      <c r="K59" s="678"/>
      <c r="L59" s="678"/>
      <c r="M59" s="678"/>
      <c r="N59" s="519"/>
      <c r="O59" s="520"/>
      <c r="P59" s="520"/>
      <c r="Q59" s="520"/>
      <c r="R59" s="520"/>
      <c r="S59" s="520"/>
      <c r="T59" s="519"/>
      <c r="U59" s="520"/>
      <c r="V59" s="519"/>
      <c r="W59" s="520"/>
      <c r="X59" s="519"/>
      <c r="Y59" s="520"/>
      <c r="Z59" s="518"/>
      <c r="AA59" s="520"/>
      <c r="AB59" s="72"/>
      <c r="AC59" s="72"/>
    </row>
    <row r="60" spans="1:29" s="14" customFormat="1">
      <c r="A60" s="71"/>
      <c r="B60" s="71"/>
      <c r="C60" s="679" t="s">
        <v>228</v>
      </c>
      <c r="D60" s="679"/>
      <c r="E60" s="679"/>
      <c r="F60" s="679"/>
      <c r="G60" s="521"/>
      <c r="H60" s="678">
        <v>4518333978</v>
      </c>
      <c r="I60" s="678"/>
      <c r="J60" s="678"/>
      <c r="K60" s="678"/>
      <c r="L60" s="678"/>
      <c r="M60" s="678"/>
      <c r="N60" s="519"/>
      <c r="O60" s="520"/>
      <c r="P60" s="520"/>
      <c r="Q60" s="520"/>
      <c r="R60" s="520"/>
      <c r="S60" s="520"/>
      <c r="T60" s="519"/>
      <c r="U60" s="520"/>
      <c r="V60" s="519"/>
      <c r="W60" s="520"/>
      <c r="X60" s="519"/>
      <c r="Y60" s="520"/>
      <c r="Z60" s="518"/>
      <c r="AA60" s="520"/>
      <c r="AB60" s="72"/>
      <c r="AC60" s="72"/>
    </row>
    <row r="61" spans="1:29" s="14" customFormat="1">
      <c r="A61" s="71"/>
      <c r="B61" s="71"/>
      <c r="C61" s="679" t="s">
        <v>229</v>
      </c>
      <c r="D61" s="679"/>
      <c r="E61" s="679"/>
      <c r="F61" s="679"/>
      <c r="G61" s="521"/>
      <c r="H61" s="678">
        <v>1350019543</v>
      </c>
      <c r="I61" s="678"/>
      <c r="J61" s="678"/>
      <c r="K61" s="678"/>
      <c r="L61" s="678"/>
      <c r="M61" s="678"/>
      <c r="N61" s="519"/>
      <c r="O61" s="520"/>
      <c r="P61" s="520"/>
      <c r="Q61" s="520"/>
      <c r="R61" s="520"/>
      <c r="S61" s="520"/>
      <c r="T61" s="519"/>
      <c r="U61" s="520"/>
      <c r="V61" s="519"/>
      <c r="W61" s="520"/>
      <c r="X61" s="519"/>
      <c r="Y61" s="520"/>
      <c r="Z61" s="518"/>
      <c r="AA61" s="520"/>
      <c r="AB61" s="72"/>
      <c r="AC61" s="72"/>
    </row>
    <row r="62" spans="1:29" s="14" customFormat="1">
      <c r="A62" s="71"/>
      <c r="B62" s="71"/>
      <c r="C62" s="679" t="s">
        <v>280</v>
      </c>
      <c r="D62" s="679"/>
      <c r="E62" s="679"/>
      <c r="F62" s="679"/>
      <c r="G62" s="521"/>
      <c r="H62" s="678">
        <v>1300752923</v>
      </c>
      <c r="I62" s="678"/>
      <c r="J62" s="678"/>
      <c r="K62" s="678"/>
      <c r="L62" s="678"/>
      <c r="M62" s="678"/>
      <c r="N62" s="519"/>
      <c r="O62" s="520"/>
      <c r="P62" s="520"/>
      <c r="Q62" s="520"/>
      <c r="R62" s="520"/>
      <c r="S62" s="520"/>
      <c r="T62" s="519"/>
      <c r="U62" s="520"/>
      <c r="V62" s="519"/>
      <c r="W62" s="520"/>
      <c r="X62" s="519"/>
      <c r="Y62" s="520"/>
      <c r="Z62" s="518"/>
      <c r="AA62" s="520"/>
      <c r="AB62" s="72"/>
      <c r="AC62" s="72"/>
    </row>
    <row r="63" spans="1:29" s="14" customFormat="1">
      <c r="A63" s="71"/>
      <c r="B63" s="71"/>
      <c r="C63" s="679" t="s">
        <v>281</v>
      </c>
      <c r="D63" s="679"/>
      <c r="E63" s="679"/>
      <c r="F63" s="679"/>
      <c r="G63" s="521"/>
      <c r="H63" s="678">
        <v>2992959943</v>
      </c>
      <c r="I63" s="678"/>
      <c r="J63" s="678"/>
      <c r="K63" s="678"/>
      <c r="L63" s="678"/>
      <c r="M63" s="678"/>
      <c r="N63" s="519"/>
      <c r="O63" s="520"/>
      <c r="P63" s="520"/>
      <c r="Q63" s="520"/>
      <c r="R63" s="520"/>
      <c r="S63" s="520"/>
      <c r="T63" s="519"/>
      <c r="U63" s="520"/>
      <c r="V63" s="519"/>
      <c r="W63" s="520"/>
      <c r="X63" s="519"/>
      <c r="Y63" s="520"/>
      <c r="Z63" s="518"/>
      <c r="AA63" s="520"/>
      <c r="AB63" s="72"/>
      <c r="AC63" s="72"/>
    </row>
    <row r="64" spans="1:29" s="14" customFormat="1">
      <c r="A64" s="71"/>
      <c r="B64" s="71"/>
      <c r="C64" s="679" t="s">
        <v>230</v>
      </c>
      <c r="D64" s="679"/>
      <c r="E64" s="679"/>
      <c r="F64" s="679"/>
      <c r="G64" s="521"/>
      <c r="H64" s="678">
        <v>4147928027</v>
      </c>
      <c r="I64" s="678"/>
      <c r="J64" s="678"/>
      <c r="K64" s="678"/>
      <c r="L64" s="678"/>
      <c r="M64" s="678"/>
      <c r="N64" s="519"/>
      <c r="O64" s="520"/>
      <c r="P64" s="520"/>
      <c r="Q64" s="520"/>
      <c r="R64" s="520"/>
      <c r="S64" s="520"/>
      <c r="T64" s="519"/>
      <c r="U64" s="520"/>
      <c r="V64" s="519"/>
      <c r="W64" s="520"/>
      <c r="X64" s="519"/>
      <c r="Y64" s="520"/>
      <c r="Z64" s="518"/>
      <c r="AA64" s="520"/>
      <c r="AB64" s="72"/>
      <c r="AC64" s="72"/>
    </row>
    <row r="65" spans="1:29" s="14" customFormat="1">
      <c r="A65" s="71"/>
      <c r="B65" s="71"/>
      <c r="C65" s="679" t="s">
        <v>231</v>
      </c>
      <c r="D65" s="679"/>
      <c r="E65" s="679"/>
      <c r="F65" s="679"/>
      <c r="G65" s="521"/>
      <c r="H65" s="678">
        <v>91280891</v>
      </c>
      <c r="I65" s="678"/>
      <c r="J65" s="678"/>
      <c r="K65" s="678"/>
      <c r="L65" s="678"/>
      <c r="M65" s="678"/>
      <c r="N65" s="519"/>
      <c r="O65" s="520"/>
      <c r="P65" s="520"/>
      <c r="Q65" s="520"/>
      <c r="R65" s="520"/>
      <c r="S65" s="520"/>
      <c r="T65" s="519"/>
      <c r="U65" s="520"/>
      <c r="V65" s="519"/>
      <c r="W65" s="520"/>
      <c r="X65" s="519"/>
      <c r="Y65" s="520"/>
      <c r="Z65" s="518"/>
      <c r="AA65" s="520"/>
      <c r="AB65" s="72"/>
      <c r="AC65" s="72"/>
    </row>
    <row r="66" spans="1:29" s="14" customFormat="1">
      <c r="A66" s="71"/>
      <c r="B66" s="71"/>
      <c r="C66" s="679" t="s">
        <v>232</v>
      </c>
      <c r="D66" s="679"/>
      <c r="E66" s="679"/>
      <c r="F66" s="679"/>
      <c r="G66" s="521"/>
      <c r="H66" s="678">
        <v>149239439</v>
      </c>
      <c r="I66" s="678"/>
      <c r="J66" s="678"/>
      <c r="K66" s="678"/>
      <c r="L66" s="678"/>
      <c r="M66" s="678"/>
      <c r="N66" s="519"/>
      <c r="O66" s="520"/>
      <c r="P66" s="520"/>
      <c r="Q66" s="520"/>
      <c r="R66" s="520"/>
      <c r="S66" s="520"/>
      <c r="T66" s="519"/>
      <c r="U66" s="520"/>
      <c r="V66" s="519"/>
      <c r="W66" s="520"/>
      <c r="X66" s="519"/>
      <c r="Y66" s="520"/>
      <c r="Z66" s="518"/>
      <c r="AA66" s="520"/>
      <c r="AB66" s="72"/>
      <c r="AC66" s="72"/>
    </row>
    <row r="67" spans="1:29" s="14" customFormat="1">
      <c r="A67" s="71"/>
      <c r="B67" s="71"/>
      <c r="C67" s="679" t="s">
        <v>233</v>
      </c>
      <c r="D67" s="679"/>
      <c r="E67" s="679"/>
      <c r="F67" s="679"/>
      <c r="G67" s="521"/>
      <c r="H67" s="678">
        <v>113253112</v>
      </c>
      <c r="I67" s="678"/>
      <c r="J67" s="678"/>
      <c r="K67" s="678"/>
      <c r="L67" s="678"/>
      <c r="M67" s="678"/>
      <c r="N67" s="519"/>
      <c r="O67" s="520"/>
      <c r="P67" s="520"/>
      <c r="Q67" s="520"/>
      <c r="R67" s="520"/>
      <c r="S67" s="520"/>
      <c r="T67" s="519"/>
      <c r="U67" s="520"/>
      <c r="V67" s="519"/>
      <c r="W67" s="520"/>
      <c r="X67" s="519"/>
      <c r="Y67" s="520"/>
      <c r="Z67" s="518"/>
      <c r="AA67" s="520"/>
      <c r="AB67" s="72"/>
      <c r="AC67" s="72"/>
    </row>
    <row r="68" spans="1:29" s="14" customFormat="1">
      <c r="A68" s="71"/>
      <c r="B68" s="71"/>
      <c r="C68" s="679" t="s">
        <v>282</v>
      </c>
      <c r="D68" s="679"/>
      <c r="E68" s="679"/>
      <c r="F68" s="679"/>
      <c r="G68" s="521"/>
      <c r="H68" s="678">
        <v>60362998</v>
      </c>
      <c r="I68" s="678"/>
      <c r="J68" s="678"/>
      <c r="K68" s="678"/>
      <c r="L68" s="678"/>
      <c r="M68" s="678"/>
      <c r="N68" s="519"/>
      <c r="O68" s="520"/>
      <c r="P68" s="520"/>
      <c r="Q68" s="520"/>
      <c r="R68" s="520"/>
      <c r="S68" s="520"/>
      <c r="T68" s="519"/>
      <c r="U68" s="520"/>
      <c r="V68" s="519"/>
      <c r="W68" s="520"/>
      <c r="X68" s="519"/>
      <c r="Y68" s="520"/>
      <c r="Z68" s="518"/>
      <c r="AA68" s="520"/>
      <c r="AB68" s="72"/>
      <c r="AC68" s="72"/>
    </row>
    <row r="69" spans="1:29" s="14" customFormat="1">
      <c r="A69" s="71"/>
      <c r="B69" s="71"/>
      <c r="C69" s="679" t="s">
        <v>283</v>
      </c>
      <c r="D69" s="679"/>
      <c r="E69" s="679"/>
      <c r="F69" s="679"/>
      <c r="G69" s="521"/>
      <c r="H69" s="678">
        <v>12579695</v>
      </c>
      <c r="I69" s="678"/>
      <c r="J69" s="678"/>
      <c r="K69" s="678"/>
      <c r="L69" s="678"/>
      <c r="M69" s="678"/>
      <c r="N69" s="519"/>
      <c r="O69" s="520"/>
      <c r="P69" s="520"/>
      <c r="Q69" s="520"/>
      <c r="R69" s="520"/>
      <c r="S69" s="520"/>
      <c r="T69" s="519"/>
      <c r="U69" s="520"/>
      <c r="V69" s="519"/>
      <c r="W69" s="520"/>
      <c r="X69" s="519"/>
      <c r="Y69" s="520"/>
      <c r="Z69" s="518"/>
      <c r="AA69" s="520"/>
      <c r="AB69" s="72"/>
      <c r="AC69" s="72"/>
    </row>
    <row r="70" spans="1:29" s="14" customFormat="1">
      <c r="A70" s="71"/>
      <c r="B70" s="71"/>
      <c r="C70" s="679" t="s">
        <v>268</v>
      </c>
      <c r="D70" s="679"/>
      <c r="E70" s="679"/>
      <c r="F70" s="679"/>
      <c r="G70" s="521"/>
      <c r="H70" s="678">
        <v>5678953</v>
      </c>
      <c r="I70" s="678"/>
      <c r="J70" s="678"/>
      <c r="K70" s="678"/>
      <c r="L70" s="678"/>
      <c r="M70" s="678"/>
      <c r="N70" s="519"/>
      <c r="O70" s="520"/>
      <c r="P70" s="520"/>
      <c r="Q70" s="520"/>
      <c r="R70" s="520"/>
      <c r="S70" s="520"/>
      <c r="T70" s="519"/>
      <c r="U70" s="520"/>
      <c r="V70" s="519"/>
      <c r="W70" s="520"/>
      <c r="X70" s="519"/>
      <c r="Y70" s="520"/>
      <c r="Z70" s="518"/>
      <c r="AA70" s="520"/>
      <c r="AB70" s="72"/>
      <c r="AC70" s="72"/>
    </row>
    <row r="71" spans="1:29" s="14" customFormat="1">
      <c r="A71" s="71"/>
      <c r="B71" s="71"/>
      <c r="C71" s="679" t="s">
        <v>284</v>
      </c>
      <c r="D71" s="679"/>
      <c r="E71" s="679"/>
      <c r="F71" s="679"/>
      <c r="G71" s="521"/>
      <c r="H71" s="678">
        <v>6900742</v>
      </c>
      <c r="I71" s="678"/>
      <c r="J71" s="678"/>
      <c r="K71" s="678"/>
      <c r="L71" s="678"/>
      <c r="M71" s="678"/>
      <c r="N71" s="519"/>
      <c r="O71" s="520"/>
      <c r="P71" s="520"/>
      <c r="Q71" s="520"/>
      <c r="R71" s="520"/>
      <c r="S71" s="520"/>
      <c r="T71" s="519"/>
      <c r="U71" s="520"/>
      <c r="V71" s="519"/>
      <c r="W71" s="520"/>
      <c r="X71" s="519"/>
      <c r="Y71" s="520"/>
      <c r="Z71" s="518"/>
      <c r="AA71" s="520"/>
      <c r="AB71" s="72"/>
      <c r="AC71" s="72"/>
    </row>
    <row r="72" spans="1:29" s="14" customFormat="1">
      <c r="A72" s="71"/>
      <c r="B72" s="71"/>
      <c r="C72" s="679" t="s">
        <v>234</v>
      </c>
      <c r="D72" s="679"/>
      <c r="E72" s="679"/>
      <c r="F72" s="679"/>
      <c r="G72" s="521"/>
      <c r="H72" s="678">
        <v>221130927</v>
      </c>
      <c r="I72" s="678"/>
      <c r="J72" s="678"/>
      <c r="K72" s="678"/>
      <c r="L72" s="678"/>
      <c r="M72" s="678"/>
      <c r="N72" s="519"/>
      <c r="O72" s="520"/>
      <c r="P72" s="520"/>
      <c r="Q72" s="520"/>
      <c r="R72" s="520"/>
      <c r="S72" s="520"/>
      <c r="T72" s="519"/>
      <c r="U72" s="520"/>
      <c r="V72" s="519"/>
      <c r="W72" s="520"/>
      <c r="X72" s="519"/>
      <c r="Y72" s="520"/>
      <c r="Z72" s="518"/>
      <c r="AA72" s="520"/>
      <c r="AB72" s="72"/>
      <c r="AC72" s="72"/>
    </row>
    <row r="73" spans="1:29" s="14" customFormat="1">
      <c r="A73" s="71"/>
      <c r="B73" s="71"/>
      <c r="C73" s="679" t="s">
        <v>235</v>
      </c>
      <c r="D73" s="679"/>
      <c r="E73" s="679"/>
      <c r="F73" s="679"/>
      <c r="G73" s="521"/>
      <c r="H73" s="678">
        <v>33967527</v>
      </c>
      <c r="I73" s="678"/>
      <c r="J73" s="678"/>
      <c r="K73" s="678"/>
      <c r="L73" s="678"/>
      <c r="M73" s="678"/>
      <c r="N73" s="519"/>
      <c r="O73" s="520"/>
      <c r="P73" s="520"/>
      <c r="Q73" s="520"/>
      <c r="R73" s="520"/>
      <c r="S73" s="520"/>
      <c r="T73" s="519"/>
      <c r="U73" s="520"/>
      <c r="V73" s="519"/>
      <c r="W73" s="520"/>
      <c r="X73" s="519"/>
      <c r="Y73" s="520"/>
      <c r="Z73" s="518"/>
      <c r="AA73" s="520"/>
      <c r="AB73" s="72"/>
      <c r="AC73" s="72"/>
    </row>
    <row r="74" spans="1:29" s="14" customFormat="1">
      <c r="A74" s="71"/>
      <c r="B74" s="71"/>
      <c r="C74" s="679" t="s">
        <v>236</v>
      </c>
      <c r="D74" s="679"/>
      <c r="E74" s="679"/>
      <c r="F74" s="679"/>
      <c r="G74" s="521"/>
      <c r="H74" s="678">
        <v>154377811</v>
      </c>
      <c r="I74" s="678"/>
      <c r="J74" s="678"/>
      <c r="K74" s="678"/>
      <c r="L74" s="678"/>
      <c r="M74" s="678"/>
      <c r="N74" s="519"/>
      <c r="O74" s="520"/>
      <c r="P74" s="520"/>
      <c r="Q74" s="520"/>
      <c r="R74" s="520"/>
      <c r="S74" s="520"/>
      <c r="T74" s="519"/>
      <c r="U74" s="520"/>
      <c r="V74" s="519"/>
      <c r="W74" s="520"/>
      <c r="X74" s="519"/>
      <c r="Y74" s="520"/>
      <c r="Z74" s="518"/>
      <c r="AA74" s="520"/>
      <c r="AB74" s="72"/>
      <c r="AC74" s="72"/>
    </row>
    <row r="75" spans="1:29" s="14" customFormat="1">
      <c r="A75" s="71"/>
      <c r="B75" s="71"/>
      <c r="C75" s="679" t="s">
        <v>237</v>
      </c>
      <c r="D75" s="679"/>
      <c r="E75" s="679"/>
      <c r="F75" s="679"/>
      <c r="G75" s="521"/>
      <c r="H75" s="678">
        <v>32785589</v>
      </c>
      <c r="I75" s="678"/>
      <c r="J75" s="678"/>
      <c r="K75" s="678"/>
      <c r="L75" s="678"/>
      <c r="M75" s="678"/>
      <c r="N75" s="519"/>
      <c r="O75" s="520"/>
      <c r="P75" s="520"/>
      <c r="Q75" s="520"/>
      <c r="R75" s="520"/>
      <c r="S75" s="520"/>
      <c r="T75" s="519"/>
      <c r="U75" s="520"/>
      <c r="V75" s="519"/>
      <c r="W75" s="520"/>
      <c r="X75" s="519"/>
      <c r="Y75" s="520"/>
      <c r="Z75" s="518"/>
      <c r="AA75" s="520"/>
      <c r="AB75" s="72"/>
      <c r="AC75" s="72"/>
    </row>
    <row r="76" spans="1:29" s="14" customFormat="1">
      <c r="A76" s="71"/>
      <c r="B76" s="71"/>
      <c r="C76" s="679" t="s">
        <v>285</v>
      </c>
      <c r="D76" s="679"/>
      <c r="E76" s="679"/>
      <c r="F76" s="679"/>
      <c r="G76" s="521"/>
      <c r="H76" s="678">
        <v>1098809777</v>
      </c>
      <c r="I76" s="678"/>
      <c r="J76" s="678"/>
      <c r="K76" s="678"/>
      <c r="L76" s="678"/>
      <c r="M76" s="678"/>
      <c r="N76" s="519"/>
      <c r="O76" s="520"/>
      <c r="P76" s="520"/>
      <c r="Q76" s="520"/>
      <c r="R76" s="520"/>
      <c r="S76" s="520"/>
      <c r="T76" s="519"/>
      <c r="U76" s="520"/>
      <c r="V76" s="519"/>
      <c r="W76" s="520"/>
      <c r="X76" s="519"/>
      <c r="Y76" s="520"/>
      <c r="Z76" s="518"/>
      <c r="AA76" s="520"/>
      <c r="AB76" s="72"/>
      <c r="AC76" s="72"/>
    </row>
    <row r="77" spans="1:29" s="14" customFormat="1">
      <c r="A77" s="71"/>
      <c r="B77" s="71"/>
      <c r="C77" s="679" t="s">
        <v>286</v>
      </c>
      <c r="D77" s="679"/>
      <c r="E77" s="679"/>
      <c r="F77" s="679"/>
      <c r="G77" s="521"/>
      <c r="H77" s="678">
        <v>10819365</v>
      </c>
      <c r="I77" s="678"/>
      <c r="J77" s="678"/>
      <c r="K77" s="678"/>
      <c r="L77" s="678"/>
      <c r="M77" s="678"/>
      <c r="N77" s="519"/>
      <c r="O77" s="520"/>
      <c r="P77" s="520"/>
      <c r="Q77" s="520"/>
      <c r="R77" s="520"/>
      <c r="S77" s="520"/>
      <c r="T77" s="519"/>
      <c r="U77" s="520"/>
      <c r="V77" s="519"/>
      <c r="W77" s="520"/>
      <c r="X77" s="519"/>
      <c r="Y77" s="520"/>
      <c r="Z77" s="518"/>
      <c r="AA77" s="520"/>
      <c r="AB77" s="72"/>
      <c r="AC77" s="72"/>
    </row>
    <row r="78" spans="1:29" s="14" customFormat="1">
      <c r="A78" s="71"/>
      <c r="B78" s="71"/>
      <c r="C78" s="679" t="s">
        <v>287</v>
      </c>
      <c r="D78" s="679"/>
      <c r="E78" s="679"/>
      <c r="F78" s="679"/>
      <c r="G78" s="521"/>
      <c r="H78" s="678">
        <v>725464749</v>
      </c>
      <c r="I78" s="678"/>
      <c r="J78" s="678"/>
      <c r="K78" s="678"/>
      <c r="L78" s="678"/>
      <c r="M78" s="678"/>
      <c r="N78" s="519"/>
      <c r="O78" s="520"/>
      <c r="P78" s="520"/>
      <c r="Q78" s="520"/>
      <c r="R78" s="520"/>
      <c r="S78" s="520"/>
      <c r="T78" s="519"/>
      <c r="U78" s="520"/>
      <c r="V78" s="519"/>
      <c r="W78" s="520"/>
      <c r="X78" s="519"/>
      <c r="Y78" s="520"/>
      <c r="Z78" s="518"/>
      <c r="AA78" s="520"/>
      <c r="AB78" s="72"/>
      <c r="AC78" s="72"/>
    </row>
    <row r="79" spans="1:29" s="14" customFormat="1">
      <c r="A79" s="71"/>
      <c r="B79" s="71"/>
      <c r="C79" s="679" t="s">
        <v>238</v>
      </c>
      <c r="D79" s="679"/>
      <c r="E79" s="679"/>
      <c r="F79" s="679"/>
      <c r="G79" s="521"/>
      <c r="H79" s="678">
        <v>362525663</v>
      </c>
      <c r="I79" s="678"/>
      <c r="J79" s="678"/>
      <c r="K79" s="678"/>
      <c r="L79" s="678"/>
      <c r="M79" s="678"/>
      <c r="N79" s="519"/>
      <c r="O79" s="520"/>
      <c r="P79" s="520"/>
      <c r="Q79" s="520"/>
      <c r="R79" s="520"/>
      <c r="S79" s="520"/>
      <c r="T79" s="519"/>
      <c r="U79" s="520"/>
      <c r="V79" s="519"/>
      <c r="W79" s="520"/>
      <c r="X79" s="519"/>
      <c r="Y79" s="520"/>
      <c r="Z79" s="518"/>
      <c r="AA79" s="520"/>
      <c r="AB79" s="72"/>
      <c r="AC79" s="72"/>
    </row>
    <row r="80" spans="1:29" s="14" customFormat="1">
      <c r="A80" s="71"/>
      <c r="B80" s="71"/>
      <c r="C80" s="679" t="s">
        <v>239</v>
      </c>
      <c r="D80" s="679"/>
      <c r="E80" s="679"/>
      <c r="F80" s="679"/>
      <c r="G80" s="521"/>
      <c r="H80" s="678">
        <v>155496145</v>
      </c>
      <c r="I80" s="678"/>
      <c r="J80" s="678"/>
      <c r="K80" s="678"/>
      <c r="L80" s="678"/>
      <c r="M80" s="678"/>
      <c r="N80" s="519"/>
      <c r="O80" s="520"/>
      <c r="P80" s="520"/>
      <c r="Q80" s="520"/>
      <c r="R80" s="520"/>
      <c r="S80" s="520"/>
      <c r="T80" s="519"/>
      <c r="U80" s="520"/>
      <c r="V80" s="519"/>
      <c r="W80" s="520"/>
      <c r="X80" s="519"/>
      <c r="Y80" s="520"/>
      <c r="Z80" s="518"/>
      <c r="AA80" s="520"/>
      <c r="AB80" s="72"/>
      <c r="AC80" s="72"/>
    </row>
    <row r="81" spans="1:29" s="14" customFormat="1">
      <c r="A81" s="71"/>
      <c r="B81" s="71"/>
      <c r="C81" s="679" t="s">
        <v>300</v>
      </c>
      <c r="D81" s="679"/>
      <c r="E81" s="679"/>
      <c r="F81" s="679"/>
      <c r="G81" s="521"/>
      <c r="H81" s="678">
        <v>98369973</v>
      </c>
      <c r="I81" s="678"/>
      <c r="J81" s="678"/>
      <c r="K81" s="678"/>
      <c r="L81" s="678"/>
      <c r="M81" s="678"/>
      <c r="N81" s="519"/>
      <c r="O81" s="520"/>
      <c r="P81" s="520"/>
      <c r="Q81" s="520"/>
      <c r="R81" s="520"/>
      <c r="S81" s="520"/>
      <c r="T81" s="519"/>
      <c r="U81" s="520"/>
      <c r="V81" s="519"/>
      <c r="W81" s="520"/>
      <c r="X81" s="519"/>
      <c r="Y81" s="520"/>
      <c r="Z81" s="518"/>
      <c r="AA81" s="520"/>
      <c r="AB81" s="72"/>
      <c r="AC81" s="72"/>
    </row>
    <row r="82" spans="1:29" s="14" customFormat="1">
      <c r="A82" s="71"/>
      <c r="B82" s="71"/>
      <c r="C82" s="679" t="s">
        <v>301</v>
      </c>
      <c r="D82" s="679"/>
      <c r="E82" s="679"/>
      <c r="F82" s="679"/>
      <c r="G82" s="521"/>
      <c r="H82" s="678">
        <v>57126172</v>
      </c>
      <c r="I82" s="678"/>
      <c r="J82" s="678"/>
      <c r="K82" s="678"/>
      <c r="L82" s="678"/>
      <c r="M82" s="678"/>
      <c r="N82" s="519"/>
      <c r="O82" s="520"/>
      <c r="P82" s="520"/>
      <c r="Q82" s="520"/>
      <c r="R82" s="520"/>
      <c r="S82" s="520"/>
      <c r="T82" s="519"/>
      <c r="U82" s="520"/>
      <c r="V82" s="519"/>
      <c r="W82" s="520"/>
      <c r="X82" s="519"/>
      <c r="Y82" s="520"/>
      <c r="Z82" s="518"/>
      <c r="AA82" s="520"/>
      <c r="AB82" s="72"/>
      <c r="AC82" s="72"/>
    </row>
    <row r="83" spans="1:29" s="14" customFormat="1">
      <c r="A83" s="71"/>
      <c r="B83" s="71"/>
      <c r="C83" s="679" t="s">
        <v>240</v>
      </c>
      <c r="D83" s="679"/>
      <c r="E83" s="679"/>
      <c r="F83" s="679"/>
      <c r="G83" s="521"/>
      <c r="H83" s="678">
        <v>2458962</v>
      </c>
      <c r="I83" s="678"/>
      <c r="J83" s="678"/>
      <c r="K83" s="678"/>
      <c r="L83" s="678"/>
      <c r="M83" s="678"/>
      <c r="N83" s="519"/>
      <c r="O83" s="520"/>
      <c r="P83" s="520"/>
      <c r="Q83" s="520"/>
      <c r="R83" s="520"/>
      <c r="S83" s="520"/>
      <c r="T83" s="519"/>
      <c r="U83" s="520"/>
      <c r="V83" s="519"/>
      <c r="W83" s="520"/>
      <c r="X83" s="519"/>
      <c r="Y83" s="520"/>
      <c r="Z83" s="518"/>
      <c r="AA83" s="520"/>
      <c r="AB83" s="72"/>
      <c r="AC83" s="72"/>
    </row>
    <row r="84" spans="1:29" s="14" customFormat="1">
      <c r="A84" s="71"/>
      <c r="B84" s="71"/>
      <c r="C84" s="679" t="s">
        <v>241</v>
      </c>
      <c r="D84" s="679"/>
      <c r="E84" s="679"/>
      <c r="F84" s="679"/>
      <c r="G84" s="521"/>
      <c r="H84" s="678">
        <v>7691072855</v>
      </c>
      <c r="I84" s="678"/>
      <c r="J84" s="678"/>
      <c r="K84" s="678"/>
      <c r="L84" s="678"/>
      <c r="M84" s="678"/>
      <c r="N84" s="519"/>
      <c r="O84" s="520"/>
      <c r="P84" s="520"/>
      <c r="Q84" s="520"/>
      <c r="R84" s="520"/>
      <c r="S84" s="520"/>
      <c r="T84" s="519"/>
      <c r="U84" s="520"/>
      <c r="V84" s="519"/>
      <c r="W84" s="520"/>
      <c r="X84" s="519"/>
      <c r="Y84" s="520"/>
      <c r="Z84" s="518"/>
      <c r="AA84" s="520"/>
      <c r="AB84" s="72"/>
      <c r="AC84" s="72"/>
    </row>
    <row r="85" spans="1:29" s="14" customFormat="1">
      <c r="A85" s="71"/>
      <c r="B85" s="71"/>
      <c r="C85" s="679" t="s">
        <v>242</v>
      </c>
      <c r="D85" s="679"/>
      <c r="E85" s="679"/>
      <c r="F85" s="679"/>
      <c r="G85" s="521"/>
      <c r="H85" s="678">
        <v>64488852</v>
      </c>
      <c r="I85" s="678"/>
      <c r="J85" s="678"/>
      <c r="K85" s="678"/>
      <c r="L85" s="678"/>
      <c r="M85" s="678"/>
      <c r="N85" s="519"/>
      <c r="O85" s="520"/>
      <c r="P85" s="520"/>
      <c r="Q85" s="520"/>
      <c r="R85" s="520"/>
      <c r="S85" s="520"/>
      <c r="T85" s="519"/>
      <c r="U85" s="520"/>
      <c r="V85" s="519"/>
      <c r="W85" s="520"/>
      <c r="X85" s="519"/>
      <c r="Y85" s="520"/>
      <c r="Z85" s="518"/>
      <c r="AA85" s="520"/>
      <c r="AB85" s="72"/>
      <c r="AC85" s="72"/>
    </row>
    <row r="86" spans="1:29" s="14" customFormat="1">
      <c r="A86" s="71"/>
      <c r="B86" s="71"/>
      <c r="C86" s="679" t="s">
        <v>288</v>
      </c>
      <c r="D86" s="679"/>
      <c r="E86" s="679"/>
      <c r="F86" s="679"/>
      <c r="G86" s="521"/>
      <c r="H86" s="678">
        <v>5696025</v>
      </c>
      <c r="I86" s="678"/>
      <c r="J86" s="678"/>
      <c r="K86" s="678"/>
      <c r="L86" s="678"/>
      <c r="M86" s="678"/>
      <c r="N86" s="519"/>
      <c r="O86" s="520"/>
      <c r="P86" s="520"/>
      <c r="Q86" s="520"/>
      <c r="R86" s="520"/>
      <c r="S86" s="520"/>
      <c r="T86" s="519"/>
      <c r="U86" s="520"/>
      <c r="V86" s="519"/>
      <c r="W86" s="520"/>
      <c r="X86" s="519"/>
      <c r="Y86" s="520"/>
      <c r="Z86" s="518"/>
      <c r="AA86" s="520"/>
      <c r="AB86" s="72"/>
      <c r="AC86" s="72"/>
    </row>
    <row r="87" spans="1:29" s="14" customFormat="1">
      <c r="A87" s="71"/>
      <c r="B87" s="71"/>
      <c r="C87" s="679" t="s">
        <v>243</v>
      </c>
      <c r="D87" s="679"/>
      <c r="E87" s="679"/>
      <c r="F87" s="679"/>
      <c r="G87" s="521"/>
      <c r="H87" s="678">
        <v>263469641</v>
      </c>
      <c r="I87" s="678"/>
      <c r="J87" s="678"/>
      <c r="K87" s="678"/>
      <c r="L87" s="678"/>
      <c r="M87" s="678"/>
      <c r="N87" s="519"/>
      <c r="O87" s="520"/>
      <c r="P87" s="520"/>
      <c r="Q87" s="520"/>
      <c r="R87" s="520"/>
      <c r="S87" s="520"/>
      <c r="T87" s="519"/>
      <c r="U87" s="520"/>
      <c r="V87" s="519"/>
      <c r="W87" s="520"/>
      <c r="X87" s="519"/>
      <c r="Y87" s="520"/>
      <c r="Z87" s="518"/>
      <c r="AA87" s="520"/>
      <c r="AB87" s="72"/>
      <c r="AC87" s="72"/>
    </row>
    <row r="88" spans="1:29" s="14" customFormat="1">
      <c r="A88" s="71"/>
      <c r="B88" s="71"/>
      <c r="C88" s="679" t="s">
        <v>289</v>
      </c>
      <c r="D88" s="679"/>
      <c r="E88" s="679"/>
      <c r="F88" s="679"/>
      <c r="G88" s="521"/>
      <c r="H88" s="678">
        <v>7234451060</v>
      </c>
      <c r="I88" s="678"/>
      <c r="J88" s="678"/>
      <c r="K88" s="678"/>
      <c r="L88" s="678"/>
      <c r="M88" s="678"/>
      <c r="N88" s="519"/>
      <c r="O88" s="520"/>
      <c r="P88" s="520"/>
      <c r="Q88" s="520"/>
      <c r="R88" s="520"/>
      <c r="S88" s="520"/>
      <c r="T88" s="519"/>
      <c r="U88" s="520"/>
      <c r="V88" s="519"/>
      <c r="W88" s="520"/>
      <c r="X88" s="519"/>
      <c r="Y88" s="520"/>
      <c r="Z88" s="518"/>
      <c r="AA88" s="520"/>
      <c r="AB88" s="72"/>
      <c r="AC88" s="72"/>
    </row>
    <row r="89" spans="1:29" s="14" customFormat="1">
      <c r="A89" s="71"/>
      <c r="B89" s="71"/>
      <c r="C89" s="679" t="s">
        <v>244</v>
      </c>
      <c r="D89" s="679"/>
      <c r="E89" s="679"/>
      <c r="F89" s="679"/>
      <c r="G89" s="521"/>
      <c r="H89" s="678">
        <v>122967277</v>
      </c>
      <c r="I89" s="678"/>
      <c r="J89" s="678"/>
      <c r="K89" s="678"/>
      <c r="L89" s="678"/>
      <c r="M89" s="678"/>
      <c r="N89" s="519"/>
      <c r="O89" s="520"/>
      <c r="P89" s="520"/>
      <c r="Q89" s="520"/>
      <c r="R89" s="520"/>
      <c r="S89" s="520"/>
      <c r="T89" s="519"/>
      <c r="U89" s="520"/>
      <c r="V89" s="519"/>
      <c r="W89" s="520"/>
      <c r="X89" s="519"/>
      <c r="Y89" s="520"/>
      <c r="Z89" s="518"/>
      <c r="AA89" s="520"/>
      <c r="AB89" s="72"/>
      <c r="AC89" s="72"/>
    </row>
    <row r="90" spans="1:29" s="14" customFormat="1">
      <c r="A90" s="71"/>
      <c r="B90" s="71"/>
      <c r="C90" s="679" t="s">
        <v>245</v>
      </c>
      <c r="D90" s="679"/>
      <c r="E90" s="679"/>
      <c r="F90" s="679"/>
      <c r="G90" s="521"/>
      <c r="H90" s="678">
        <v>308511608</v>
      </c>
      <c r="I90" s="678"/>
      <c r="J90" s="678"/>
      <c r="K90" s="678"/>
      <c r="L90" s="678"/>
      <c r="M90" s="678"/>
      <c r="N90" s="519"/>
      <c r="O90" s="520"/>
      <c r="P90" s="520"/>
      <c r="Q90" s="520"/>
      <c r="R90" s="520"/>
      <c r="S90" s="520"/>
      <c r="T90" s="519"/>
      <c r="U90" s="520"/>
      <c r="V90" s="519"/>
      <c r="W90" s="520"/>
      <c r="X90" s="519"/>
      <c r="Y90" s="520"/>
      <c r="Z90" s="518"/>
      <c r="AA90" s="520"/>
      <c r="AB90" s="72"/>
      <c r="AC90" s="72"/>
    </row>
    <row r="91" spans="1:29" s="14" customFormat="1">
      <c r="A91" s="71"/>
      <c r="B91" s="71"/>
      <c r="C91" s="679" t="s">
        <v>290</v>
      </c>
      <c r="D91" s="679"/>
      <c r="E91" s="679"/>
      <c r="F91" s="679"/>
      <c r="G91" s="521"/>
      <c r="H91" s="678">
        <v>209694354</v>
      </c>
      <c r="I91" s="678"/>
      <c r="J91" s="678"/>
      <c r="K91" s="678"/>
      <c r="L91" s="678"/>
      <c r="M91" s="678"/>
      <c r="N91" s="519"/>
      <c r="O91" s="520"/>
      <c r="P91" s="520"/>
      <c r="Q91" s="520"/>
      <c r="R91" s="520"/>
      <c r="S91" s="520"/>
      <c r="T91" s="519"/>
      <c r="U91" s="520"/>
      <c r="V91" s="519"/>
      <c r="W91" s="520"/>
      <c r="X91" s="519"/>
      <c r="Y91" s="520"/>
      <c r="Z91" s="518"/>
      <c r="AA91" s="520"/>
      <c r="AB91" s="72"/>
      <c r="AC91" s="72"/>
    </row>
    <row r="92" spans="1:29" s="14" customFormat="1">
      <c r="A92" s="71"/>
      <c r="B92" s="71"/>
      <c r="C92" s="679" t="s">
        <v>302</v>
      </c>
      <c r="D92" s="679"/>
      <c r="E92" s="679"/>
      <c r="F92" s="679"/>
      <c r="G92" s="521"/>
      <c r="H92" s="678">
        <v>98817254</v>
      </c>
      <c r="I92" s="678"/>
      <c r="J92" s="678"/>
      <c r="K92" s="678"/>
      <c r="L92" s="678"/>
      <c r="M92" s="678"/>
      <c r="N92" s="519"/>
      <c r="O92" s="520"/>
      <c r="P92" s="520"/>
      <c r="Q92" s="520"/>
      <c r="R92" s="520"/>
      <c r="S92" s="520"/>
      <c r="T92" s="519"/>
      <c r="U92" s="520"/>
      <c r="V92" s="519"/>
      <c r="W92" s="520"/>
      <c r="X92" s="519"/>
      <c r="Y92" s="520"/>
      <c r="Z92" s="518"/>
      <c r="AA92" s="520"/>
      <c r="AB92" s="72"/>
      <c r="AC92" s="72"/>
    </row>
    <row r="93" spans="1:29" s="14" customFormat="1">
      <c r="A93" s="71"/>
      <c r="B93" s="71"/>
      <c r="C93" s="679" t="s">
        <v>262</v>
      </c>
      <c r="D93" s="679"/>
      <c r="E93" s="679"/>
      <c r="F93" s="679"/>
      <c r="G93" s="521"/>
      <c r="H93" s="678">
        <v>12914455</v>
      </c>
      <c r="I93" s="678"/>
      <c r="J93" s="678"/>
      <c r="K93" s="678"/>
      <c r="L93" s="678"/>
      <c r="M93" s="678"/>
      <c r="N93" s="519"/>
      <c r="O93" s="520"/>
      <c r="P93" s="520"/>
      <c r="Q93" s="520"/>
      <c r="R93" s="520"/>
      <c r="S93" s="520"/>
      <c r="T93" s="519"/>
      <c r="U93" s="520"/>
      <c r="V93" s="519"/>
      <c r="W93" s="520"/>
      <c r="X93" s="519"/>
      <c r="Y93" s="520"/>
      <c r="Z93" s="518"/>
      <c r="AA93" s="520"/>
      <c r="AB93" s="72"/>
      <c r="AC93" s="72"/>
    </row>
    <row r="94" spans="1:29" s="14" customFormat="1">
      <c r="A94" s="71"/>
      <c r="B94" s="71"/>
      <c r="C94" s="679" t="s">
        <v>246</v>
      </c>
      <c r="D94" s="679"/>
      <c r="E94" s="679"/>
      <c r="F94" s="679"/>
      <c r="G94" s="521"/>
      <c r="H94" s="678">
        <v>1533558748</v>
      </c>
      <c r="I94" s="678"/>
      <c r="J94" s="678"/>
      <c r="K94" s="678"/>
      <c r="L94" s="678"/>
      <c r="M94" s="678"/>
      <c r="N94" s="519"/>
      <c r="O94" s="520"/>
      <c r="P94" s="520"/>
      <c r="Q94" s="520"/>
      <c r="R94" s="520"/>
      <c r="S94" s="520"/>
      <c r="T94" s="519"/>
      <c r="U94" s="520"/>
      <c r="V94" s="519"/>
      <c r="W94" s="520"/>
      <c r="X94" s="519"/>
      <c r="Y94" s="520"/>
      <c r="Z94" s="518"/>
      <c r="AA94" s="520"/>
      <c r="AB94" s="72"/>
      <c r="AC94" s="72"/>
    </row>
    <row r="95" spans="1:29" s="14" customFormat="1">
      <c r="A95" s="71"/>
      <c r="B95" s="71"/>
      <c r="C95" s="679" t="s">
        <v>303</v>
      </c>
      <c r="D95" s="679"/>
      <c r="E95" s="679"/>
      <c r="F95" s="679"/>
      <c r="G95" s="521"/>
      <c r="H95" s="678">
        <v>217890774</v>
      </c>
      <c r="I95" s="678"/>
      <c r="J95" s="678"/>
      <c r="K95" s="678"/>
      <c r="L95" s="678"/>
      <c r="M95" s="678"/>
      <c r="N95" s="519"/>
      <c r="O95" s="520"/>
      <c r="P95" s="520"/>
      <c r="Q95" s="520"/>
      <c r="R95" s="520"/>
      <c r="S95" s="520"/>
      <c r="T95" s="519"/>
      <c r="U95" s="520"/>
      <c r="V95" s="519"/>
      <c r="W95" s="520"/>
      <c r="X95" s="519"/>
      <c r="Y95" s="520"/>
      <c r="Z95" s="518"/>
      <c r="AA95" s="520"/>
      <c r="AB95" s="72"/>
      <c r="AC95" s="72"/>
    </row>
    <row r="96" spans="1:29" s="14" customFormat="1">
      <c r="A96" s="71"/>
      <c r="B96" s="71"/>
      <c r="C96" s="679" t="s">
        <v>291</v>
      </c>
      <c r="D96" s="679"/>
      <c r="E96" s="679"/>
      <c r="F96" s="679"/>
      <c r="G96" s="521"/>
      <c r="H96" s="678">
        <v>601293737</v>
      </c>
      <c r="I96" s="678"/>
      <c r="J96" s="678"/>
      <c r="K96" s="678"/>
      <c r="L96" s="678"/>
      <c r="M96" s="678"/>
      <c r="N96" s="519"/>
      <c r="O96" s="520"/>
      <c r="P96" s="520"/>
      <c r="Q96" s="520"/>
      <c r="R96" s="520"/>
      <c r="S96" s="520"/>
      <c r="T96" s="519"/>
      <c r="U96" s="520"/>
      <c r="V96" s="519"/>
      <c r="W96" s="520"/>
      <c r="X96" s="519"/>
      <c r="Y96" s="520"/>
      <c r="Z96" s="518"/>
      <c r="AA96" s="520"/>
      <c r="AB96" s="72"/>
      <c r="AC96" s="72"/>
    </row>
    <row r="97" spans="1:29" s="14" customFormat="1">
      <c r="A97" s="71"/>
      <c r="B97" s="71"/>
      <c r="C97" s="679" t="s">
        <v>292</v>
      </c>
      <c r="D97" s="679"/>
      <c r="E97" s="679"/>
      <c r="F97" s="679"/>
      <c r="G97" s="521"/>
      <c r="H97" s="678">
        <v>660201580</v>
      </c>
      <c r="I97" s="678"/>
      <c r="J97" s="678"/>
      <c r="K97" s="678"/>
      <c r="L97" s="678"/>
      <c r="M97" s="678"/>
      <c r="N97" s="519"/>
      <c r="O97" s="520"/>
      <c r="P97" s="520"/>
      <c r="Q97" s="520"/>
      <c r="R97" s="520"/>
      <c r="S97" s="520"/>
      <c r="T97" s="519"/>
      <c r="U97" s="520"/>
      <c r="V97" s="519"/>
      <c r="W97" s="520"/>
      <c r="X97" s="519"/>
      <c r="Y97" s="520"/>
      <c r="Z97" s="518"/>
      <c r="AA97" s="520"/>
      <c r="AB97" s="72"/>
      <c r="AC97" s="72"/>
    </row>
    <row r="98" spans="1:29" s="14" customFormat="1">
      <c r="A98" s="71"/>
      <c r="B98" s="71"/>
      <c r="C98" s="679" t="s">
        <v>247</v>
      </c>
      <c r="D98" s="679"/>
      <c r="E98" s="679"/>
      <c r="F98" s="679"/>
      <c r="G98" s="521"/>
      <c r="H98" s="678">
        <v>13276067</v>
      </c>
      <c r="I98" s="678"/>
      <c r="J98" s="678"/>
      <c r="K98" s="678"/>
      <c r="L98" s="678"/>
      <c r="M98" s="678"/>
      <c r="N98" s="519"/>
      <c r="O98" s="520"/>
      <c r="P98" s="520"/>
      <c r="Q98" s="520"/>
      <c r="R98" s="520"/>
      <c r="S98" s="520"/>
      <c r="T98" s="519"/>
      <c r="U98" s="520"/>
      <c r="V98" s="519"/>
      <c r="W98" s="520"/>
      <c r="X98" s="519"/>
      <c r="Y98" s="520"/>
      <c r="Z98" s="518"/>
      <c r="AA98" s="520"/>
      <c r="AB98" s="72"/>
      <c r="AC98" s="72"/>
    </row>
    <row r="99" spans="1:29" s="14" customFormat="1">
      <c r="A99" s="71"/>
      <c r="B99" s="71"/>
      <c r="C99" s="679" t="s">
        <v>293</v>
      </c>
      <c r="D99" s="679"/>
      <c r="E99" s="679"/>
      <c r="F99" s="679"/>
      <c r="G99" s="521"/>
      <c r="H99" s="678">
        <v>39821951</v>
      </c>
      <c r="I99" s="678"/>
      <c r="J99" s="678"/>
      <c r="K99" s="678"/>
      <c r="L99" s="678"/>
      <c r="M99" s="678"/>
      <c r="N99" s="519"/>
      <c r="O99" s="520"/>
      <c r="P99" s="520"/>
      <c r="Q99" s="520"/>
      <c r="R99" s="520"/>
      <c r="S99" s="520"/>
      <c r="T99" s="519"/>
      <c r="U99" s="520"/>
      <c r="V99" s="519"/>
      <c r="W99" s="520"/>
      <c r="X99" s="519"/>
      <c r="Y99" s="520"/>
      <c r="Z99" s="518"/>
      <c r="AA99" s="520"/>
      <c r="AB99" s="72"/>
      <c r="AC99" s="72"/>
    </row>
    <row r="100" spans="1:29" s="14" customFormat="1">
      <c r="A100" s="71"/>
      <c r="B100" s="71"/>
      <c r="C100" s="679" t="s">
        <v>294</v>
      </c>
      <c r="D100" s="679"/>
      <c r="E100" s="679"/>
      <c r="F100" s="679"/>
      <c r="G100" s="521"/>
      <c r="H100" s="678">
        <v>1074639</v>
      </c>
      <c r="I100" s="678"/>
      <c r="J100" s="678"/>
      <c r="K100" s="678"/>
      <c r="L100" s="678"/>
      <c r="M100" s="678"/>
      <c r="N100" s="519"/>
      <c r="O100" s="520"/>
      <c r="P100" s="520"/>
      <c r="Q100" s="520"/>
      <c r="R100" s="520"/>
      <c r="S100" s="520"/>
      <c r="T100" s="519"/>
      <c r="U100" s="520"/>
      <c r="V100" s="519"/>
      <c r="W100" s="520"/>
      <c r="X100" s="519"/>
      <c r="Y100" s="520"/>
      <c r="Z100" s="518"/>
      <c r="AA100" s="520"/>
      <c r="AB100" s="72"/>
      <c r="AC100" s="72"/>
    </row>
    <row r="101" spans="1:29" s="14" customFormat="1">
      <c r="A101" s="71"/>
      <c r="B101" s="71"/>
      <c r="C101" s="679" t="s">
        <v>248</v>
      </c>
      <c r="D101" s="679"/>
      <c r="E101" s="679"/>
      <c r="F101" s="679"/>
      <c r="G101" s="521"/>
      <c r="H101" s="678">
        <v>133199991</v>
      </c>
      <c r="I101" s="678"/>
      <c r="J101" s="678"/>
      <c r="K101" s="678"/>
      <c r="L101" s="678"/>
      <c r="M101" s="678"/>
      <c r="N101" s="519"/>
      <c r="O101" s="520"/>
      <c r="P101" s="520"/>
      <c r="Q101" s="520"/>
      <c r="R101" s="520"/>
      <c r="S101" s="520"/>
      <c r="T101" s="519"/>
      <c r="U101" s="520"/>
      <c r="V101" s="519"/>
      <c r="W101" s="520"/>
      <c r="X101" s="519"/>
      <c r="Y101" s="520"/>
      <c r="Z101" s="518"/>
      <c r="AA101" s="520"/>
      <c r="AB101" s="72"/>
      <c r="AC101" s="72"/>
    </row>
    <row r="102" spans="1:29" s="14" customFormat="1">
      <c r="A102" s="71"/>
      <c r="B102" s="71"/>
      <c r="C102" s="679" t="s">
        <v>304</v>
      </c>
      <c r="D102" s="679"/>
      <c r="E102" s="679"/>
      <c r="F102" s="679"/>
      <c r="G102" s="521"/>
      <c r="H102" s="678">
        <v>8354801</v>
      </c>
      <c r="I102" s="678"/>
      <c r="J102" s="678"/>
      <c r="K102" s="678"/>
      <c r="L102" s="678"/>
      <c r="M102" s="678"/>
      <c r="N102" s="519"/>
      <c r="O102" s="520"/>
      <c r="P102" s="520"/>
      <c r="Q102" s="520"/>
      <c r="R102" s="520"/>
      <c r="S102" s="520"/>
      <c r="T102" s="519"/>
      <c r="U102" s="520"/>
      <c r="V102" s="519"/>
      <c r="W102" s="520"/>
      <c r="X102" s="519"/>
      <c r="Y102" s="520"/>
      <c r="Z102" s="518"/>
      <c r="AA102" s="520"/>
      <c r="AB102" s="72"/>
      <c r="AC102" s="72"/>
    </row>
    <row r="103" spans="1:29" s="14" customFormat="1">
      <c r="A103" s="71"/>
      <c r="B103" s="71"/>
      <c r="C103" s="679" t="s">
        <v>295</v>
      </c>
      <c r="D103" s="679"/>
      <c r="E103" s="679"/>
      <c r="F103" s="679"/>
      <c r="G103" s="521"/>
      <c r="H103" s="678">
        <v>61056725</v>
      </c>
      <c r="I103" s="678"/>
      <c r="J103" s="678"/>
      <c r="K103" s="678"/>
      <c r="L103" s="678"/>
      <c r="M103" s="678"/>
      <c r="N103" s="519"/>
      <c r="O103" s="520"/>
      <c r="P103" s="520"/>
      <c r="Q103" s="520"/>
      <c r="R103" s="520"/>
      <c r="S103" s="520"/>
      <c r="T103" s="519"/>
      <c r="U103" s="520"/>
      <c r="V103" s="519"/>
      <c r="W103" s="520"/>
      <c r="X103" s="519"/>
      <c r="Y103" s="520"/>
      <c r="Z103" s="518"/>
      <c r="AA103" s="520"/>
      <c r="AB103" s="72"/>
      <c r="AC103" s="72"/>
    </row>
    <row r="104" spans="1:29" s="14" customFormat="1">
      <c r="A104" s="71"/>
      <c r="B104" s="71"/>
      <c r="C104" s="679" t="s">
        <v>296</v>
      </c>
      <c r="D104" s="679"/>
      <c r="E104" s="679"/>
      <c r="F104" s="679"/>
      <c r="G104" s="521"/>
      <c r="H104" s="678">
        <v>8091836</v>
      </c>
      <c r="I104" s="678"/>
      <c r="J104" s="678"/>
      <c r="K104" s="678"/>
      <c r="L104" s="678"/>
      <c r="M104" s="678"/>
      <c r="N104" s="519"/>
      <c r="O104" s="520"/>
      <c r="P104" s="520"/>
      <c r="Q104" s="520"/>
      <c r="R104" s="520"/>
      <c r="S104" s="520"/>
      <c r="T104" s="519"/>
      <c r="U104" s="520"/>
      <c r="V104" s="519"/>
      <c r="W104" s="520"/>
      <c r="X104" s="519"/>
      <c r="Y104" s="520"/>
      <c r="Z104" s="518"/>
      <c r="AA104" s="520"/>
      <c r="AB104" s="72"/>
      <c r="AC104" s="72"/>
    </row>
    <row r="105" spans="1:29" s="14" customFormat="1">
      <c r="A105" s="71"/>
      <c r="B105" s="71"/>
      <c r="C105" s="679" t="s">
        <v>297</v>
      </c>
      <c r="D105" s="679"/>
      <c r="E105" s="679"/>
      <c r="F105" s="679"/>
      <c r="G105" s="521"/>
      <c r="H105" s="678">
        <v>1076976</v>
      </c>
      <c r="I105" s="678"/>
      <c r="J105" s="678"/>
      <c r="K105" s="678"/>
      <c r="L105" s="678"/>
      <c r="M105" s="678"/>
      <c r="N105" s="519"/>
      <c r="O105" s="520"/>
      <c r="P105" s="520"/>
      <c r="Q105" s="520"/>
      <c r="R105" s="520"/>
      <c r="S105" s="520"/>
      <c r="T105" s="519"/>
      <c r="U105" s="520"/>
      <c r="V105" s="519"/>
      <c r="W105" s="520"/>
      <c r="X105" s="519"/>
      <c r="Y105" s="520"/>
      <c r="Z105" s="518"/>
      <c r="AA105" s="520"/>
      <c r="AB105" s="72"/>
      <c r="AC105" s="72"/>
    </row>
    <row r="106" spans="1:29" s="14" customFormat="1">
      <c r="A106" s="71"/>
      <c r="B106" s="71"/>
      <c r="C106" s="679" t="s">
        <v>298</v>
      </c>
      <c r="D106" s="679"/>
      <c r="E106" s="679"/>
      <c r="F106" s="679"/>
      <c r="G106" s="521"/>
      <c r="H106" s="678">
        <v>54619653</v>
      </c>
      <c r="I106" s="678"/>
      <c r="J106" s="678"/>
      <c r="K106" s="678"/>
      <c r="L106" s="678"/>
      <c r="M106" s="678"/>
      <c r="N106" s="519"/>
      <c r="O106" s="520"/>
      <c r="P106" s="520"/>
      <c r="Q106" s="520"/>
      <c r="R106" s="520"/>
      <c r="S106" s="520"/>
      <c r="T106" s="519"/>
      <c r="U106" s="520"/>
      <c r="V106" s="519"/>
      <c r="W106" s="520"/>
      <c r="X106" s="519"/>
      <c r="Y106" s="520"/>
      <c r="Z106" s="518"/>
      <c r="AA106" s="520"/>
      <c r="AB106" s="72"/>
      <c r="AC106" s="72"/>
    </row>
    <row r="107" spans="1:29" s="14" customFormat="1">
      <c r="A107" s="71"/>
      <c r="B107" s="71"/>
      <c r="C107" s="679" t="s">
        <v>249</v>
      </c>
      <c r="D107" s="679"/>
      <c r="E107" s="679"/>
      <c r="F107" s="679"/>
      <c r="G107" s="521"/>
      <c r="H107" s="678">
        <v>83361766</v>
      </c>
      <c r="I107" s="678"/>
      <c r="J107" s="678"/>
      <c r="K107" s="678"/>
      <c r="L107" s="678"/>
      <c r="M107" s="678"/>
      <c r="N107" s="519"/>
      <c r="O107" s="520"/>
      <c r="P107" s="520"/>
      <c r="Q107" s="520"/>
      <c r="R107" s="520"/>
      <c r="S107" s="520"/>
      <c r="T107" s="519"/>
      <c r="U107" s="520"/>
      <c r="V107" s="519"/>
      <c r="W107" s="520"/>
      <c r="X107" s="519"/>
      <c r="Y107" s="520"/>
      <c r="Z107" s="518"/>
      <c r="AA107" s="520"/>
      <c r="AB107" s="72"/>
      <c r="AC107" s="72"/>
    </row>
    <row r="108" spans="1:29" s="14" customFormat="1">
      <c r="A108" s="71"/>
      <c r="B108" s="71"/>
      <c r="C108" s="679" t="s">
        <v>305</v>
      </c>
      <c r="D108" s="679"/>
      <c r="E108" s="679"/>
      <c r="F108" s="679"/>
      <c r="G108" s="521"/>
      <c r="H108" s="678">
        <v>26030348</v>
      </c>
      <c r="I108" s="678"/>
      <c r="J108" s="678"/>
      <c r="K108" s="678"/>
      <c r="L108" s="678"/>
      <c r="M108" s="678"/>
      <c r="N108" s="519"/>
      <c r="O108" s="520"/>
      <c r="P108" s="520"/>
      <c r="Q108" s="520"/>
      <c r="R108" s="520"/>
      <c r="S108" s="520"/>
      <c r="T108" s="519"/>
      <c r="U108" s="520"/>
      <c r="V108" s="519"/>
      <c r="W108" s="520"/>
      <c r="X108" s="519"/>
      <c r="Y108" s="520"/>
      <c r="Z108" s="518"/>
      <c r="AA108" s="520"/>
      <c r="AB108" s="72"/>
      <c r="AC108" s="72"/>
    </row>
    <row r="109" spans="1:29" s="14" customFormat="1">
      <c r="A109" s="71"/>
      <c r="B109" s="71"/>
      <c r="C109" s="679" t="s">
        <v>299</v>
      </c>
      <c r="D109" s="679"/>
      <c r="E109" s="679"/>
      <c r="F109" s="679"/>
      <c r="G109" s="521"/>
      <c r="H109" s="678">
        <v>17926778</v>
      </c>
      <c r="I109" s="678"/>
      <c r="J109" s="678"/>
      <c r="K109" s="678"/>
      <c r="L109" s="678"/>
      <c r="M109" s="678"/>
      <c r="N109" s="519"/>
      <c r="O109" s="520"/>
      <c r="P109" s="520"/>
      <c r="Q109" s="520"/>
      <c r="R109" s="520"/>
      <c r="S109" s="520"/>
      <c r="T109" s="519"/>
      <c r="U109" s="520"/>
      <c r="V109" s="519"/>
      <c r="W109" s="520"/>
      <c r="X109" s="519"/>
      <c r="Y109" s="520"/>
      <c r="Z109" s="518"/>
      <c r="AA109" s="520"/>
      <c r="AB109" s="72"/>
      <c r="AC109" s="72"/>
    </row>
    <row r="110" spans="1:29" s="74" customFormat="1" ht="9" customHeight="1" thickBot="1">
      <c r="A110" s="75"/>
      <c r="B110" s="258"/>
      <c r="C110" s="259"/>
      <c r="D110" s="259"/>
      <c r="E110" s="259"/>
      <c r="F110" s="259"/>
      <c r="G110" s="243"/>
      <c r="H110" s="260"/>
      <c r="I110" s="260"/>
      <c r="J110" s="260"/>
      <c r="K110" s="260"/>
      <c r="L110" s="260"/>
      <c r="M110" s="260"/>
      <c r="N110" s="243"/>
      <c r="O110" s="261"/>
      <c r="P110" s="261"/>
      <c r="Q110" s="261"/>
      <c r="R110" s="261"/>
      <c r="S110" s="243"/>
      <c r="T110" s="243"/>
      <c r="U110" s="261"/>
      <c r="V110" s="243"/>
      <c r="W110" s="243"/>
      <c r="X110" s="243"/>
      <c r="Y110" s="243"/>
      <c r="Z110" s="243"/>
      <c r="AA110" s="243"/>
      <c r="AB110" s="262"/>
      <c r="AC110" s="76"/>
    </row>
    <row r="111" spans="1:29" s="74" customFormat="1" ht="9" customHeight="1" thickBot="1">
      <c r="A111" s="258"/>
      <c r="B111" s="243"/>
      <c r="C111" s="259"/>
      <c r="D111" s="259"/>
      <c r="E111" s="259"/>
      <c r="F111" s="259"/>
      <c r="G111" s="243"/>
      <c r="H111" s="260"/>
      <c r="I111" s="260"/>
      <c r="J111" s="260"/>
      <c r="K111" s="260"/>
      <c r="L111" s="260"/>
      <c r="M111" s="260"/>
      <c r="N111" s="243"/>
      <c r="O111" s="261"/>
      <c r="P111" s="261"/>
      <c r="Q111" s="261"/>
      <c r="R111" s="261"/>
      <c r="S111" s="243"/>
      <c r="T111" s="243"/>
      <c r="U111" s="261"/>
      <c r="V111" s="243"/>
      <c r="W111" s="243"/>
      <c r="X111" s="243"/>
      <c r="Y111" s="243"/>
      <c r="Z111" s="243"/>
      <c r="AA111" s="243"/>
      <c r="AB111" s="243"/>
      <c r="AC111" s="262"/>
    </row>
    <row r="112" spans="1:29" s="19" customFormat="1" ht="9" customHeight="1">
      <c r="A112" s="267"/>
      <c r="B112" s="252"/>
      <c r="C112" s="268"/>
      <c r="D112" s="268"/>
      <c r="E112" s="268"/>
      <c r="F112" s="268"/>
      <c r="G112" s="252"/>
      <c r="H112" s="269"/>
      <c r="I112" s="269"/>
      <c r="J112" s="269"/>
      <c r="K112" s="269"/>
      <c r="L112" s="269"/>
      <c r="M112" s="269"/>
      <c r="N112" s="252"/>
      <c r="O112" s="270"/>
      <c r="P112" s="270"/>
      <c r="Q112" s="270"/>
      <c r="R112" s="270"/>
      <c r="S112" s="252"/>
      <c r="T112" s="252"/>
      <c r="U112" s="270"/>
      <c r="V112" s="252"/>
      <c r="W112" s="252"/>
      <c r="X112" s="252"/>
      <c r="Y112" s="252"/>
      <c r="Z112" s="252"/>
      <c r="AA112" s="252"/>
      <c r="AB112" s="252"/>
      <c r="AC112" s="271"/>
    </row>
    <row r="113" spans="1:29" s="19" customFormat="1" ht="16.5" customHeight="1">
      <c r="A113" s="75"/>
      <c r="B113" s="709" t="s">
        <v>161</v>
      </c>
      <c r="C113" s="710"/>
      <c r="D113" s="710"/>
      <c r="E113" s="710"/>
      <c r="F113" s="710"/>
      <c r="G113" s="710"/>
      <c r="H113" s="710"/>
      <c r="I113" s="710"/>
      <c r="J113" s="710"/>
      <c r="K113" s="710"/>
      <c r="L113" s="710"/>
      <c r="M113" s="710"/>
      <c r="N113" s="710"/>
      <c r="O113" s="710"/>
      <c r="P113" s="710"/>
      <c r="Q113" s="710"/>
      <c r="R113" s="710"/>
      <c r="S113" s="710"/>
      <c r="T113" s="710"/>
      <c r="U113" s="710"/>
      <c r="V113" s="710"/>
      <c r="W113" s="710"/>
      <c r="X113" s="710"/>
      <c r="Y113" s="710"/>
      <c r="Z113" s="710"/>
      <c r="AA113" s="710"/>
      <c r="AB113" s="711"/>
      <c r="AC113" s="255"/>
    </row>
    <row r="114" spans="1:29" s="19" customFormat="1" ht="9" customHeight="1" thickBot="1">
      <c r="A114" s="75"/>
      <c r="B114" s="149"/>
      <c r="C114" s="149"/>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255"/>
    </row>
    <row r="115" spans="1:29" s="19" customFormat="1" ht="9" customHeight="1">
      <c r="A115" s="75"/>
      <c r="B115" s="218"/>
      <c r="C115" s="219"/>
      <c r="D115" s="219"/>
      <c r="E115" s="219"/>
      <c r="F115" s="219"/>
      <c r="G115" s="219"/>
      <c r="H115" s="219"/>
      <c r="I115" s="219"/>
      <c r="J115" s="219"/>
      <c r="K115" s="219"/>
      <c r="L115" s="219"/>
      <c r="M115" s="219"/>
      <c r="N115" s="219"/>
      <c r="O115" s="219"/>
      <c r="P115" s="219"/>
      <c r="Q115" s="219"/>
      <c r="R115" s="219"/>
      <c r="S115" s="219"/>
      <c r="T115" s="219"/>
      <c r="U115" s="219"/>
      <c r="V115" s="219"/>
      <c r="W115" s="219"/>
      <c r="X115" s="219"/>
      <c r="Y115" s="219"/>
      <c r="Z115" s="219"/>
      <c r="AA115" s="219"/>
      <c r="AB115" s="220"/>
      <c r="AC115" s="255"/>
    </row>
    <row r="116" spans="1:29" s="19" customFormat="1" ht="16.5" customHeight="1">
      <c r="A116" s="75"/>
      <c r="B116" s="264"/>
      <c r="C116" s="681" t="s">
        <v>116</v>
      </c>
      <c r="D116" s="682"/>
      <c r="E116" s="682"/>
      <c r="F116" s="682"/>
      <c r="G116" s="682"/>
      <c r="H116" s="682"/>
      <c r="I116" s="682"/>
      <c r="J116" s="682"/>
      <c r="K116" s="682"/>
      <c r="L116" s="682"/>
      <c r="M116" s="682"/>
      <c r="N116" s="682"/>
      <c r="O116" s="682"/>
      <c r="P116" s="682"/>
      <c r="Q116" s="682"/>
      <c r="R116" s="682"/>
      <c r="S116" s="682"/>
      <c r="T116" s="682"/>
      <c r="U116" s="682"/>
      <c r="V116" s="682"/>
      <c r="W116" s="682"/>
      <c r="X116" s="682"/>
      <c r="Y116" s="682"/>
      <c r="Z116" s="682"/>
      <c r="AA116" s="683"/>
      <c r="AB116" s="147"/>
      <c r="AC116" s="255"/>
    </row>
    <row r="117" spans="1:29" s="19" customFormat="1" ht="9" customHeight="1">
      <c r="A117" s="75"/>
      <c r="B117" s="75"/>
      <c r="C117" s="263"/>
      <c r="D117" s="263"/>
      <c r="E117" s="263"/>
      <c r="F117" s="263"/>
      <c r="G117" s="74"/>
      <c r="H117" s="16"/>
      <c r="I117" s="16"/>
      <c r="J117" s="16"/>
      <c r="K117" s="16"/>
      <c r="L117" s="16"/>
      <c r="M117" s="16"/>
      <c r="N117" s="74"/>
      <c r="O117" s="96"/>
      <c r="P117" s="96"/>
      <c r="Q117" s="96"/>
      <c r="R117" s="96"/>
      <c r="S117" s="74"/>
      <c r="T117" s="74"/>
      <c r="U117" s="96"/>
      <c r="V117" s="74"/>
      <c r="W117" s="74"/>
      <c r="X117" s="74"/>
      <c r="Y117" s="74"/>
      <c r="Z117" s="74"/>
      <c r="AA117" s="74"/>
      <c r="AB117" s="76"/>
      <c r="AC117" s="76"/>
    </row>
    <row r="118" spans="1:29" ht="27" customHeight="1">
      <c r="A118" s="78"/>
      <c r="B118" s="78"/>
      <c r="C118" s="512" t="s">
        <v>264</v>
      </c>
      <c r="D118" s="84" t="s">
        <v>1</v>
      </c>
      <c r="E118" s="265"/>
      <c r="F118" s="691" t="s">
        <v>250</v>
      </c>
      <c r="G118" s="692"/>
      <c r="H118" s="692"/>
      <c r="I118" s="692"/>
      <c r="J118" s="692"/>
      <c r="K118" s="692"/>
      <c r="L118" s="692"/>
      <c r="M118" s="692"/>
      <c r="N118" s="692"/>
      <c r="O118" s="692"/>
      <c r="P118" s="692"/>
      <c r="Q118" s="692"/>
      <c r="R118" s="692"/>
      <c r="S118" s="692"/>
      <c r="T118" s="692"/>
      <c r="U118" s="692"/>
      <c r="V118" s="692"/>
      <c r="W118" s="692"/>
      <c r="X118" s="692"/>
      <c r="Y118" s="692"/>
      <c r="Z118" s="692"/>
      <c r="AA118" s="693"/>
      <c r="AB118" s="94"/>
      <c r="AC118" s="79"/>
    </row>
    <row r="119" spans="1:29" ht="6.75" customHeight="1">
      <c r="A119" s="78"/>
      <c r="B119" s="78"/>
      <c r="C119" s="59"/>
      <c r="D119" s="59"/>
      <c r="E119" s="265"/>
      <c r="F119" s="67"/>
      <c r="G119" s="73"/>
      <c r="H119" s="73"/>
      <c r="I119" s="73"/>
      <c r="J119" s="73"/>
      <c r="K119" s="73"/>
      <c r="L119" s="73"/>
      <c r="M119" s="73"/>
      <c r="N119" s="73"/>
      <c r="O119" s="73"/>
      <c r="P119" s="73"/>
      <c r="Q119" s="73"/>
      <c r="R119" s="73"/>
      <c r="S119" s="73"/>
      <c r="T119" s="73"/>
      <c r="U119" s="73"/>
      <c r="V119" s="73"/>
      <c r="W119" s="73"/>
      <c r="X119" s="73"/>
      <c r="Y119" s="73"/>
      <c r="Z119" s="74"/>
      <c r="AA119" s="73"/>
      <c r="AB119" s="79"/>
      <c r="AC119" s="79"/>
    </row>
    <row r="120" spans="1:29" ht="80.099999999999994" customHeight="1">
      <c r="A120" s="78"/>
      <c r="B120" s="78"/>
      <c r="C120" s="590" t="s">
        <v>91</v>
      </c>
      <c r="D120" s="534" t="s">
        <v>1</v>
      </c>
      <c r="E120" s="265"/>
      <c r="F120" s="701" t="s">
        <v>251</v>
      </c>
      <c r="G120" s="702"/>
      <c r="H120" s="702"/>
      <c r="I120" s="702"/>
      <c r="J120" s="702"/>
      <c r="K120" s="702"/>
      <c r="L120" s="702"/>
      <c r="M120" s="702"/>
      <c r="N120" s="702"/>
      <c r="O120" s="702"/>
      <c r="P120" s="702"/>
      <c r="Q120" s="702"/>
      <c r="R120" s="702"/>
      <c r="S120" s="702"/>
      <c r="T120" s="702"/>
      <c r="U120" s="702"/>
      <c r="V120" s="702"/>
      <c r="W120" s="702"/>
      <c r="X120" s="702"/>
      <c r="Y120" s="702"/>
      <c r="Z120" s="702"/>
      <c r="AA120" s="703"/>
      <c r="AB120" s="79"/>
      <c r="AC120" s="79"/>
    </row>
    <row r="121" spans="1:29" s="8" customFormat="1" ht="50.1" customHeight="1">
      <c r="A121" s="92"/>
      <c r="B121" s="92"/>
      <c r="C121" s="601"/>
      <c r="D121" s="536"/>
      <c r="E121" s="37"/>
      <c r="F121" s="704"/>
      <c r="G121" s="705"/>
      <c r="H121" s="705"/>
      <c r="I121" s="705"/>
      <c r="J121" s="705"/>
      <c r="K121" s="705"/>
      <c r="L121" s="705"/>
      <c r="M121" s="705"/>
      <c r="N121" s="705"/>
      <c r="O121" s="705"/>
      <c r="P121" s="705"/>
      <c r="Q121" s="705"/>
      <c r="R121" s="705"/>
      <c r="S121" s="705"/>
      <c r="T121" s="705"/>
      <c r="U121" s="705"/>
      <c r="V121" s="705"/>
      <c r="W121" s="705"/>
      <c r="X121" s="705"/>
      <c r="Y121" s="705"/>
      <c r="Z121" s="705"/>
      <c r="AA121" s="706"/>
      <c r="AB121" s="94"/>
      <c r="AC121" s="94"/>
    </row>
    <row r="122" spans="1:29" s="8" customFormat="1" ht="6.75" customHeight="1">
      <c r="A122" s="92"/>
      <c r="B122" s="92"/>
      <c r="C122" s="77"/>
      <c r="D122" s="245"/>
      <c r="E122" s="37"/>
      <c r="F122" s="16"/>
      <c r="G122" s="37"/>
      <c r="H122" s="95"/>
      <c r="I122" s="95"/>
      <c r="J122" s="95"/>
      <c r="K122" s="95"/>
      <c r="L122" s="37"/>
      <c r="M122" s="37"/>
      <c r="N122" s="37"/>
      <c r="O122" s="37"/>
      <c r="P122" s="37"/>
      <c r="Q122" s="37"/>
      <c r="R122" s="37"/>
      <c r="S122" s="37"/>
      <c r="T122" s="37"/>
      <c r="U122" s="36"/>
      <c r="V122" s="36"/>
      <c r="W122" s="36"/>
      <c r="X122" s="36"/>
      <c r="Y122" s="36"/>
      <c r="Z122" s="36"/>
      <c r="AA122" s="36"/>
      <c r="AB122" s="94"/>
      <c r="AC122" s="94"/>
    </row>
    <row r="123" spans="1:29" s="8" customFormat="1" ht="15" customHeight="1">
      <c r="A123" s="92"/>
      <c r="B123" s="92"/>
      <c r="C123" s="531" t="s">
        <v>93</v>
      </c>
      <c r="D123" s="534" t="s">
        <v>1</v>
      </c>
      <c r="E123" s="37"/>
      <c r="F123" s="514" t="s">
        <v>203</v>
      </c>
      <c r="G123" s="37"/>
      <c r="H123" s="95" t="s">
        <v>78</v>
      </c>
      <c r="I123" s="95"/>
      <c r="J123" s="95"/>
      <c r="K123" s="95"/>
      <c r="L123" s="95"/>
      <c r="M123" s="95"/>
      <c r="N123" s="95"/>
      <c r="O123" s="95"/>
      <c r="P123" s="95"/>
      <c r="Q123" s="95"/>
      <c r="R123" s="95"/>
      <c r="S123" s="95"/>
      <c r="T123" s="95"/>
      <c r="U123" s="93"/>
      <c r="V123" s="93"/>
      <c r="W123" s="93"/>
      <c r="X123" s="93"/>
      <c r="Y123" s="93"/>
      <c r="Z123" s="93"/>
      <c r="AA123" s="93"/>
      <c r="AB123" s="94"/>
      <c r="AC123" s="94"/>
    </row>
    <row r="124" spans="1:29" s="8" customFormat="1" ht="3" customHeight="1">
      <c r="A124" s="92"/>
      <c r="B124" s="92"/>
      <c r="C124" s="532"/>
      <c r="D124" s="535"/>
      <c r="E124" s="37"/>
      <c r="F124" s="27"/>
      <c r="G124" s="37"/>
      <c r="H124" s="95"/>
      <c r="I124" s="95"/>
      <c r="J124" s="95"/>
      <c r="K124" s="95"/>
      <c r="L124" s="95"/>
      <c r="M124" s="95"/>
      <c r="N124" s="95"/>
      <c r="O124" s="95"/>
      <c r="P124" s="95"/>
      <c r="Q124" s="95"/>
      <c r="R124" s="95"/>
      <c r="S124" s="95"/>
      <c r="T124" s="95"/>
      <c r="U124" s="93"/>
      <c r="V124" s="93"/>
      <c r="W124" s="93"/>
      <c r="X124" s="93"/>
      <c r="Y124" s="93"/>
      <c r="Z124" s="93"/>
      <c r="AA124" s="93"/>
      <c r="AB124" s="94"/>
      <c r="AC124" s="94"/>
    </row>
    <row r="125" spans="1:29" s="8" customFormat="1" ht="15" customHeight="1">
      <c r="A125" s="92"/>
      <c r="B125" s="92"/>
      <c r="C125" s="533"/>
      <c r="D125" s="536"/>
      <c r="E125" s="37"/>
      <c r="F125" s="514"/>
      <c r="G125" s="37"/>
      <c r="H125" s="95" t="s">
        <v>79</v>
      </c>
      <c r="I125" s="95"/>
      <c r="J125" s="95"/>
      <c r="K125" s="95"/>
      <c r="L125" s="95"/>
      <c r="M125" s="681" t="s">
        <v>194</v>
      </c>
      <c r="N125" s="682"/>
      <c r="O125" s="683"/>
      <c r="P125" s="87"/>
      <c r="Q125" s="685"/>
      <c r="R125" s="686"/>
      <c r="S125" s="686"/>
      <c r="T125" s="686"/>
      <c r="U125" s="686"/>
      <c r="V125" s="686"/>
      <c r="W125" s="686"/>
      <c r="X125" s="686"/>
      <c r="Y125" s="686"/>
      <c r="Z125" s="686"/>
      <c r="AA125" s="687"/>
      <c r="AB125" s="94"/>
      <c r="AC125" s="94"/>
    </row>
    <row r="126" spans="1:29" s="8" customFormat="1" ht="6.75" customHeight="1">
      <c r="A126" s="92"/>
      <c r="B126" s="92"/>
      <c r="C126" s="77"/>
      <c r="D126" s="245"/>
      <c r="E126" s="37"/>
      <c r="F126" s="27"/>
      <c r="G126" s="37"/>
      <c r="H126" s="95"/>
      <c r="I126" s="95"/>
      <c r="J126" s="95"/>
      <c r="K126" s="95"/>
      <c r="L126" s="37"/>
      <c r="M126" s="74"/>
      <c r="N126" s="74"/>
      <c r="O126" s="74"/>
      <c r="P126" s="169"/>
      <c r="Q126" s="169"/>
      <c r="R126" s="74"/>
      <c r="S126" s="74"/>
      <c r="T126" s="74"/>
      <c r="U126" s="74"/>
      <c r="V126" s="74"/>
      <c r="W126" s="74"/>
      <c r="X126" s="74"/>
      <c r="Y126" s="74"/>
      <c r="Z126" s="74"/>
      <c r="AA126" s="74"/>
      <c r="AB126" s="94"/>
      <c r="AC126" s="94"/>
    </row>
    <row r="127" spans="1:29" s="8" customFormat="1" ht="15" customHeight="1">
      <c r="A127" s="92"/>
      <c r="B127" s="92"/>
      <c r="C127" s="531" t="s">
        <v>115</v>
      </c>
      <c r="D127" s="534" t="s">
        <v>1</v>
      </c>
      <c r="E127" s="37"/>
      <c r="F127" s="514" t="s">
        <v>203</v>
      </c>
      <c r="G127" s="37"/>
      <c r="H127" s="95" t="s">
        <v>78</v>
      </c>
      <c r="I127" s="95"/>
      <c r="J127" s="95"/>
      <c r="K127" s="95"/>
      <c r="L127" s="95"/>
      <c r="M127" s="77"/>
      <c r="N127" s="77"/>
      <c r="O127" s="77"/>
      <c r="P127" s="120"/>
      <c r="Q127" s="120"/>
      <c r="R127" s="77"/>
      <c r="S127" s="77"/>
      <c r="T127" s="77"/>
      <c r="U127" s="77"/>
      <c r="V127" s="77"/>
      <c r="W127" s="77"/>
      <c r="X127" s="77"/>
      <c r="Y127" s="77"/>
      <c r="Z127" s="77"/>
      <c r="AA127" s="77"/>
      <c r="AB127" s="94"/>
      <c r="AC127" s="94"/>
    </row>
    <row r="128" spans="1:29" s="8" customFormat="1" ht="3" customHeight="1">
      <c r="A128" s="92"/>
      <c r="B128" s="92"/>
      <c r="C128" s="532"/>
      <c r="D128" s="535"/>
      <c r="E128" s="37"/>
      <c r="F128" s="27"/>
      <c r="G128" s="37"/>
      <c r="H128" s="95"/>
      <c r="I128" s="95"/>
      <c r="J128" s="95"/>
      <c r="K128" s="95"/>
      <c r="L128" s="95"/>
      <c r="M128" s="77"/>
      <c r="N128" s="77"/>
      <c r="O128" s="77"/>
      <c r="P128" s="120"/>
      <c r="Q128" s="120"/>
      <c r="R128" s="77"/>
      <c r="S128" s="77"/>
      <c r="T128" s="77"/>
      <c r="U128" s="77"/>
      <c r="V128" s="77"/>
      <c r="W128" s="77"/>
      <c r="X128" s="77"/>
      <c r="Y128" s="77"/>
      <c r="Z128" s="77"/>
      <c r="AA128" s="77"/>
      <c r="AB128" s="94"/>
      <c r="AC128" s="94"/>
    </row>
    <row r="129" spans="1:32" s="8" customFormat="1" ht="15" customHeight="1">
      <c r="A129" s="92"/>
      <c r="B129" s="92"/>
      <c r="C129" s="533"/>
      <c r="D129" s="536"/>
      <c r="E129" s="37"/>
      <c r="F129" s="514"/>
      <c r="G129" s="37"/>
      <c r="H129" s="95" t="s">
        <v>79</v>
      </c>
      <c r="I129" s="95"/>
      <c r="J129" s="95"/>
      <c r="K129" s="95"/>
      <c r="L129" s="95"/>
      <c r="M129" s="681" t="s">
        <v>194</v>
      </c>
      <c r="N129" s="682"/>
      <c r="O129" s="683"/>
      <c r="P129" s="87"/>
      <c r="Q129" s="685"/>
      <c r="R129" s="686"/>
      <c r="S129" s="686"/>
      <c r="T129" s="686"/>
      <c r="U129" s="686"/>
      <c r="V129" s="686"/>
      <c r="W129" s="686"/>
      <c r="X129" s="686"/>
      <c r="Y129" s="686"/>
      <c r="Z129" s="686"/>
      <c r="AA129" s="687"/>
      <c r="AB129" s="94"/>
      <c r="AC129" s="94"/>
    </row>
    <row r="130" spans="1:32" s="8" customFormat="1" ht="6.75" customHeight="1">
      <c r="A130" s="92"/>
      <c r="B130" s="92"/>
      <c r="C130" s="77"/>
      <c r="D130" s="245"/>
      <c r="E130" s="37"/>
      <c r="F130" s="27"/>
      <c r="G130" s="37"/>
      <c r="H130" s="95"/>
      <c r="I130" s="95"/>
      <c r="J130" s="95"/>
      <c r="K130" s="95"/>
      <c r="L130" s="37"/>
      <c r="M130" s="74"/>
      <c r="N130" s="74"/>
      <c r="O130" s="74"/>
      <c r="P130" s="169"/>
      <c r="Q130" s="169"/>
      <c r="R130" s="74"/>
      <c r="S130" s="74"/>
      <c r="T130" s="74"/>
      <c r="U130" s="74"/>
      <c r="V130" s="74"/>
      <c r="W130" s="74"/>
      <c r="X130" s="74"/>
      <c r="Y130" s="74"/>
      <c r="Z130" s="74"/>
      <c r="AA130" s="74"/>
      <c r="AB130" s="94"/>
      <c r="AC130" s="94"/>
    </row>
    <row r="131" spans="1:32" s="8" customFormat="1" ht="15" customHeight="1">
      <c r="A131" s="92"/>
      <c r="B131" s="92"/>
      <c r="C131" s="531" t="s">
        <v>92</v>
      </c>
      <c r="D131" s="534" t="s">
        <v>1</v>
      </c>
      <c r="E131" s="37"/>
      <c r="F131" s="514" t="s">
        <v>203</v>
      </c>
      <c r="G131" s="37"/>
      <c r="H131" s="95" t="s">
        <v>80</v>
      </c>
      <c r="I131" s="95"/>
      <c r="J131" s="95"/>
      <c r="K131" s="95"/>
      <c r="L131" s="95"/>
      <c r="M131" s="77"/>
      <c r="N131" s="77"/>
      <c r="O131" s="77"/>
      <c r="P131" s="120"/>
      <c r="Q131" s="120"/>
      <c r="R131" s="77"/>
      <c r="S131" s="77"/>
      <c r="T131" s="77"/>
      <c r="U131" s="77"/>
      <c r="V131" s="77"/>
      <c r="W131" s="77"/>
      <c r="X131" s="77"/>
      <c r="Y131" s="77"/>
      <c r="Z131" s="77"/>
      <c r="AA131" s="12"/>
      <c r="AB131" s="94"/>
      <c r="AC131" s="94"/>
    </row>
    <row r="132" spans="1:32" s="8" customFormat="1" ht="3" customHeight="1">
      <c r="A132" s="92"/>
      <c r="B132" s="92"/>
      <c r="C132" s="532"/>
      <c r="D132" s="535"/>
      <c r="E132" s="37"/>
      <c r="F132" s="27"/>
      <c r="G132" s="37"/>
      <c r="H132" s="95"/>
      <c r="I132" s="95"/>
      <c r="J132" s="95"/>
      <c r="K132" s="95"/>
      <c r="L132" s="95"/>
      <c r="M132" s="77"/>
      <c r="N132" s="77"/>
      <c r="O132" s="77"/>
      <c r="P132" s="120"/>
      <c r="Q132" s="120"/>
      <c r="R132" s="77"/>
      <c r="S132" s="77"/>
      <c r="T132" s="77"/>
      <c r="U132" s="77"/>
      <c r="V132" s="77"/>
      <c r="W132" s="77"/>
      <c r="X132" s="77"/>
      <c r="Y132" s="77"/>
      <c r="Z132" s="77"/>
      <c r="AA132" s="12"/>
      <c r="AB132" s="94"/>
      <c r="AC132" s="94"/>
    </row>
    <row r="133" spans="1:32" s="8" customFormat="1" ht="15" customHeight="1">
      <c r="A133" s="92"/>
      <c r="B133" s="92"/>
      <c r="C133" s="533"/>
      <c r="D133" s="536"/>
      <c r="E133" s="37"/>
      <c r="F133" s="514"/>
      <c r="G133" s="37"/>
      <c r="H133" s="95" t="s">
        <v>81</v>
      </c>
      <c r="I133" s="95"/>
      <c r="J133" s="95"/>
      <c r="K133" s="95"/>
      <c r="L133" s="95"/>
      <c r="M133" s="688" t="s">
        <v>194</v>
      </c>
      <c r="N133" s="689"/>
      <c r="O133" s="690"/>
      <c r="P133" s="114"/>
      <c r="Q133" s="685"/>
      <c r="R133" s="686"/>
      <c r="S133" s="686"/>
      <c r="T133" s="686"/>
      <c r="U133" s="686"/>
      <c r="V133" s="686"/>
      <c r="W133" s="686"/>
      <c r="X133" s="686"/>
      <c r="Y133" s="686"/>
      <c r="Z133" s="686"/>
      <c r="AA133" s="687"/>
      <c r="AB133" s="94"/>
      <c r="AC133" s="94"/>
    </row>
    <row r="134" spans="1:32" s="8" customFormat="1" ht="6.75" customHeight="1">
      <c r="A134" s="92"/>
      <c r="B134" s="92"/>
      <c r="C134" s="77"/>
      <c r="D134" s="245"/>
      <c r="E134" s="36"/>
      <c r="F134" s="16"/>
      <c r="G134" s="36"/>
      <c r="H134" s="93"/>
      <c r="I134" s="93"/>
      <c r="J134" s="93"/>
      <c r="K134" s="93"/>
      <c r="L134" s="74"/>
      <c r="M134" s="74"/>
      <c r="N134" s="74"/>
      <c r="O134" s="74"/>
      <c r="P134" s="74"/>
      <c r="Q134" s="74"/>
      <c r="R134" s="74"/>
      <c r="S134" s="74"/>
      <c r="T134" s="74"/>
      <c r="U134" s="74"/>
      <c r="V134" s="74"/>
      <c r="W134" s="74"/>
      <c r="X134" s="74"/>
      <c r="Y134" s="74"/>
      <c r="Z134" s="74"/>
      <c r="AA134" s="74"/>
      <c r="AB134" s="94"/>
      <c r="AC134" s="94"/>
    </row>
    <row r="135" spans="1:32" ht="20.25" customHeight="1">
      <c r="A135" s="78"/>
      <c r="B135" s="78"/>
      <c r="C135" s="681" t="s">
        <v>125</v>
      </c>
      <c r="D135" s="682"/>
      <c r="E135" s="682"/>
      <c r="F135" s="682"/>
      <c r="G135" s="682"/>
      <c r="H135" s="682"/>
      <c r="I135" s="682"/>
      <c r="J135" s="682"/>
      <c r="K135" s="682"/>
      <c r="L135" s="682"/>
      <c r="M135" s="682"/>
      <c r="N135" s="682"/>
      <c r="O135" s="682"/>
      <c r="P135" s="682"/>
      <c r="Q135" s="682"/>
      <c r="R135" s="682"/>
      <c r="S135" s="682"/>
      <c r="T135" s="682"/>
      <c r="U135" s="682"/>
      <c r="V135" s="682"/>
      <c r="W135" s="682"/>
      <c r="X135" s="682"/>
      <c r="Y135" s="682"/>
      <c r="Z135" s="682"/>
      <c r="AA135" s="683"/>
      <c r="AB135" s="79"/>
      <c r="AC135" s="79"/>
    </row>
    <row r="136" spans="1:32" s="8" customFormat="1" ht="6.75" customHeight="1">
      <c r="A136" s="92"/>
      <c r="B136" s="92"/>
      <c r="C136" s="77"/>
      <c r="D136" s="245"/>
      <c r="E136" s="36"/>
      <c r="F136" s="16"/>
      <c r="G136" s="36"/>
      <c r="H136" s="93"/>
      <c r="I136" s="93"/>
      <c r="J136" s="93"/>
      <c r="K136" s="93"/>
      <c r="L136" s="74"/>
      <c r="M136" s="74"/>
      <c r="N136" s="74"/>
      <c r="O136" s="74"/>
      <c r="P136" s="74"/>
      <c r="Q136" s="74"/>
      <c r="R136" s="74"/>
      <c r="S136" s="74"/>
      <c r="T136" s="74"/>
      <c r="U136" s="74"/>
      <c r="V136" s="74"/>
      <c r="W136" s="74"/>
      <c r="X136" s="74"/>
      <c r="Y136" s="74"/>
      <c r="Z136" s="74"/>
      <c r="AA136" s="74"/>
      <c r="AB136" s="94"/>
      <c r="AC136" s="94"/>
    </row>
    <row r="137" spans="1:32" ht="15" customHeight="1">
      <c r="A137" s="78"/>
      <c r="B137" s="78"/>
      <c r="C137" s="9"/>
      <c r="D137" s="236"/>
      <c r="E137" s="9"/>
      <c r="F137" s="67"/>
      <c r="G137" s="9"/>
      <c r="H137" s="697"/>
      <c r="I137" s="697"/>
      <c r="J137" s="697"/>
      <c r="K137" s="697"/>
      <c r="L137" s="697"/>
      <c r="M137" s="106"/>
      <c r="N137" s="73"/>
      <c r="O137" s="73"/>
      <c r="P137" s="73"/>
      <c r="Q137" s="73"/>
      <c r="R137" s="73"/>
      <c r="S137" s="12"/>
      <c r="T137" s="12"/>
      <c r="U137" s="681" t="s">
        <v>47</v>
      </c>
      <c r="V137" s="682"/>
      <c r="W137" s="683"/>
      <c r="X137" s="73"/>
      <c r="Y137" s="73"/>
      <c r="Z137" s="74"/>
      <c r="AA137" s="73"/>
      <c r="AB137" s="79"/>
      <c r="AC137" s="79"/>
    </row>
    <row r="138" spans="1:32" s="8" customFormat="1" ht="3" customHeight="1">
      <c r="A138" s="92"/>
      <c r="B138" s="92"/>
      <c r="C138" s="36"/>
      <c r="D138" s="246"/>
      <c r="E138" s="36"/>
      <c r="F138" s="16"/>
      <c r="G138" s="36"/>
      <c r="H138" s="36"/>
      <c r="I138" s="36"/>
      <c r="J138" s="36"/>
      <c r="K138" s="36"/>
      <c r="L138" s="74"/>
      <c r="M138" s="74"/>
      <c r="N138" s="74"/>
      <c r="O138" s="16"/>
      <c r="P138" s="16"/>
      <c r="Q138" s="16"/>
      <c r="R138" s="16"/>
      <c r="S138" s="16"/>
      <c r="T138" s="16"/>
      <c r="U138" s="16"/>
      <c r="V138" s="74"/>
      <c r="W138" s="74"/>
      <c r="X138" s="74"/>
      <c r="Y138" s="74"/>
      <c r="Z138" s="74"/>
      <c r="AA138" s="74"/>
      <c r="AB138" s="94"/>
      <c r="AC138" s="94"/>
    </row>
    <row r="139" spans="1:32" s="4" customFormat="1" ht="15" customHeight="1">
      <c r="A139" s="83"/>
      <c r="B139" s="83"/>
      <c r="C139" s="681" t="s">
        <v>159</v>
      </c>
      <c r="D139" s="682"/>
      <c r="E139" s="682"/>
      <c r="F139" s="683"/>
      <c r="G139" s="12"/>
      <c r="H139" s="698" t="s">
        <v>199</v>
      </c>
      <c r="I139" s="699"/>
      <c r="J139" s="699"/>
      <c r="K139" s="699"/>
      <c r="L139" s="699"/>
      <c r="M139" s="700"/>
      <c r="N139" s="12"/>
      <c r="O139" s="681" t="s">
        <v>44</v>
      </c>
      <c r="P139" s="682"/>
      <c r="Q139" s="682"/>
      <c r="R139" s="682"/>
      <c r="S139" s="683"/>
      <c r="T139" s="12"/>
      <c r="U139" s="244" t="s">
        <v>45</v>
      </c>
      <c r="V139" s="12"/>
      <c r="W139" s="244" t="s">
        <v>46</v>
      </c>
      <c r="X139" s="12"/>
      <c r="Y139" s="244" t="s">
        <v>157</v>
      </c>
      <c r="Z139" s="27"/>
      <c r="AA139" s="244" t="s">
        <v>71</v>
      </c>
      <c r="AB139" s="253"/>
      <c r="AC139" s="253"/>
    </row>
    <row r="140" spans="1:32" ht="3" customHeight="1">
      <c r="A140" s="78"/>
      <c r="B140" s="78"/>
      <c r="C140" s="236"/>
      <c r="D140" s="236"/>
      <c r="E140" s="9"/>
      <c r="F140" s="67"/>
      <c r="G140" s="9"/>
      <c r="H140" s="9"/>
      <c r="I140" s="9"/>
      <c r="J140" s="9"/>
      <c r="K140" s="9"/>
      <c r="L140" s="73"/>
      <c r="M140" s="73"/>
      <c r="N140" s="73"/>
      <c r="O140" s="73"/>
      <c r="P140" s="73"/>
      <c r="Q140" s="73"/>
      <c r="R140" s="73"/>
      <c r="S140" s="73"/>
      <c r="T140" s="73"/>
      <c r="U140" s="73"/>
      <c r="V140" s="73"/>
      <c r="W140" s="73"/>
      <c r="X140" s="73"/>
      <c r="Y140" s="73"/>
      <c r="Z140" s="74"/>
      <c r="AA140" s="73"/>
      <c r="AB140" s="79"/>
      <c r="AC140" s="79"/>
    </row>
    <row r="141" spans="1:32" s="14" customFormat="1" ht="12.6" customHeight="1">
      <c r="A141" s="71"/>
      <c r="B141" s="71"/>
      <c r="C141" s="680" t="s">
        <v>273</v>
      </c>
      <c r="D141" s="680"/>
      <c r="E141" s="680"/>
      <c r="F141" s="680"/>
      <c r="G141" s="519"/>
      <c r="H141" s="678">
        <v>129798</v>
      </c>
      <c r="I141" s="678"/>
      <c r="J141" s="678"/>
      <c r="K141" s="678"/>
      <c r="L141" s="678"/>
      <c r="M141" s="678"/>
      <c r="N141" s="519"/>
      <c r="O141" s="684"/>
      <c r="P141" s="684"/>
      <c r="Q141" s="684"/>
      <c r="R141" s="684"/>
      <c r="S141" s="684"/>
      <c r="T141" s="519"/>
      <c r="U141" s="520"/>
      <c r="V141" s="519"/>
      <c r="W141" s="520"/>
      <c r="X141" s="519"/>
      <c r="Y141" s="520"/>
      <c r="Z141" s="518"/>
      <c r="AA141" s="520"/>
      <c r="AB141" s="72"/>
      <c r="AC141" s="72"/>
      <c r="AF141" s="509"/>
    </row>
    <row r="142" spans="1:32" s="14" customFormat="1" ht="12.6" customHeight="1">
      <c r="A142" s="71"/>
      <c r="B142" s="71"/>
      <c r="C142" s="680" t="s">
        <v>216</v>
      </c>
      <c r="D142" s="680"/>
      <c r="E142" s="680"/>
      <c r="F142" s="680"/>
      <c r="G142" s="519"/>
      <c r="H142" s="678">
        <v>584</v>
      </c>
      <c r="I142" s="678"/>
      <c r="J142" s="678"/>
      <c r="K142" s="678"/>
      <c r="L142" s="678"/>
      <c r="M142" s="678"/>
      <c r="N142" s="519"/>
      <c r="O142" s="520"/>
      <c r="P142" s="520"/>
      <c r="Q142" s="520"/>
      <c r="R142" s="520"/>
      <c r="S142" s="520"/>
      <c r="T142" s="519"/>
      <c r="U142" s="520"/>
      <c r="V142" s="519"/>
      <c r="W142" s="520"/>
      <c r="X142" s="519"/>
      <c r="Y142" s="520"/>
      <c r="Z142" s="518"/>
      <c r="AA142" s="520"/>
      <c r="AB142" s="72"/>
      <c r="AC142" s="72"/>
      <c r="AF142" s="509"/>
    </row>
    <row r="143" spans="1:32" s="14" customFormat="1" ht="12.6" customHeight="1">
      <c r="A143" s="71"/>
      <c r="B143" s="71"/>
      <c r="C143" s="680" t="s">
        <v>217</v>
      </c>
      <c r="D143" s="680"/>
      <c r="E143" s="680"/>
      <c r="F143" s="680"/>
      <c r="G143" s="519"/>
      <c r="H143" s="678">
        <v>310</v>
      </c>
      <c r="I143" s="678"/>
      <c r="J143" s="678"/>
      <c r="K143" s="678"/>
      <c r="L143" s="678"/>
      <c r="M143" s="678"/>
      <c r="N143" s="519"/>
      <c r="O143" s="520"/>
      <c r="P143" s="520"/>
      <c r="Q143" s="520"/>
      <c r="R143" s="520"/>
      <c r="S143" s="520"/>
      <c r="T143" s="519"/>
      <c r="U143" s="520"/>
      <c r="V143" s="519"/>
      <c r="W143" s="520"/>
      <c r="X143" s="519"/>
      <c r="Y143" s="520"/>
      <c r="Z143" s="518"/>
      <c r="AA143" s="520"/>
      <c r="AB143" s="72"/>
      <c r="AC143" s="72"/>
      <c r="AF143" s="509"/>
    </row>
    <row r="144" spans="1:32" s="14" customFormat="1" ht="12.6" customHeight="1">
      <c r="A144" s="71"/>
      <c r="B144" s="71"/>
      <c r="C144" s="680" t="s">
        <v>218</v>
      </c>
      <c r="D144" s="680"/>
      <c r="E144" s="680"/>
      <c r="F144" s="680"/>
      <c r="G144" s="519"/>
      <c r="H144" s="678">
        <v>62012</v>
      </c>
      <c r="I144" s="678"/>
      <c r="J144" s="678"/>
      <c r="K144" s="678"/>
      <c r="L144" s="678"/>
      <c r="M144" s="678"/>
      <c r="N144" s="519"/>
      <c r="O144" s="520"/>
      <c r="P144" s="520"/>
      <c r="Q144" s="520"/>
      <c r="R144" s="520"/>
      <c r="S144" s="520"/>
      <c r="T144" s="519"/>
      <c r="U144" s="520"/>
      <c r="V144" s="519"/>
      <c r="W144" s="520"/>
      <c r="X144" s="519"/>
      <c r="Y144" s="520"/>
      <c r="Z144" s="518"/>
      <c r="AA144" s="520"/>
      <c r="AB144" s="72"/>
      <c r="AC144" s="72"/>
      <c r="AF144" s="509"/>
    </row>
    <row r="145" spans="1:32" s="14" customFormat="1" ht="12.6" customHeight="1">
      <c r="A145" s="71"/>
      <c r="B145" s="71"/>
      <c r="C145" s="680" t="s">
        <v>219</v>
      </c>
      <c r="D145" s="680"/>
      <c r="E145" s="680"/>
      <c r="F145" s="680"/>
      <c r="G145" s="519"/>
      <c r="H145" s="678">
        <v>2068</v>
      </c>
      <c r="I145" s="678"/>
      <c r="J145" s="678"/>
      <c r="K145" s="678"/>
      <c r="L145" s="678"/>
      <c r="M145" s="678"/>
      <c r="N145" s="519"/>
      <c r="O145" s="520"/>
      <c r="P145" s="520"/>
      <c r="Q145" s="520"/>
      <c r="R145" s="520"/>
      <c r="S145" s="520"/>
      <c r="T145" s="519"/>
      <c r="U145" s="520"/>
      <c r="V145" s="519"/>
      <c r="W145" s="520"/>
      <c r="X145" s="519"/>
      <c r="Y145" s="520"/>
      <c r="Z145" s="518"/>
      <c r="AA145" s="520"/>
      <c r="AB145" s="72"/>
      <c r="AC145" s="72"/>
      <c r="AF145" s="509"/>
    </row>
    <row r="146" spans="1:32" s="14" customFormat="1" ht="12.6" customHeight="1">
      <c r="A146" s="71"/>
      <c r="B146" s="71"/>
      <c r="C146" s="680" t="s">
        <v>220</v>
      </c>
      <c r="D146" s="680"/>
      <c r="E146" s="680"/>
      <c r="F146" s="680"/>
      <c r="G146" s="519"/>
      <c r="H146" s="678">
        <v>55</v>
      </c>
      <c r="I146" s="678"/>
      <c r="J146" s="678"/>
      <c r="K146" s="678"/>
      <c r="L146" s="678"/>
      <c r="M146" s="678"/>
      <c r="N146" s="519"/>
      <c r="O146" s="520"/>
      <c r="P146" s="520"/>
      <c r="Q146" s="520"/>
      <c r="R146" s="520"/>
      <c r="S146" s="520"/>
      <c r="T146" s="519"/>
      <c r="U146" s="520"/>
      <c r="V146" s="519"/>
      <c r="W146" s="520"/>
      <c r="X146" s="519"/>
      <c r="Y146" s="520"/>
      <c r="Z146" s="518"/>
      <c r="AA146" s="520"/>
      <c r="AB146" s="72"/>
      <c r="AC146" s="72"/>
      <c r="AF146" s="509"/>
    </row>
    <row r="147" spans="1:32" s="14" customFormat="1" ht="12.6" customHeight="1">
      <c r="A147" s="71"/>
      <c r="B147" s="71"/>
      <c r="C147" s="680" t="s">
        <v>221</v>
      </c>
      <c r="D147" s="680"/>
      <c r="E147" s="680"/>
      <c r="F147" s="680"/>
      <c r="G147" s="519"/>
      <c r="H147" s="678">
        <v>2719</v>
      </c>
      <c r="I147" s="678"/>
      <c r="J147" s="678"/>
      <c r="K147" s="678"/>
      <c r="L147" s="678"/>
      <c r="M147" s="678"/>
      <c r="N147" s="519"/>
      <c r="O147" s="520"/>
      <c r="P147" s="520"/>
      <c r="Q147" s="520"/>
      <c r="R147" s="520"/>
      <c r="S147" s="520"/>
      <c r="T147" s="519"/>
      <c r="U147" s="520"/>
      <c r="V147" s="519"/>
      <c r="W147" s="520"/>
      <c r="X147" s="519"/>
      <c r="Y147" s="520"/>
      <c r="Z147" s="518"/>
      <c r="AA147" s="520"/>
      <c r="AB147" s="72"/>
      <c r="AC147" s="72"/>
      <c r="AF147" s="509"/>
    </row>
    <row r="148" spans="1:32" s="14" customFormat="1" ht="12.6" customHeight="1">
      <c r="A148" s="71"/>
      <c r="B148" s="71"/>
      <c r="C148" s="680" t="s">
        <v>222</v>
      </c>
      <c r="D148" s="680"/>
      <c r="E148" s="680"/>
      <c r="F148" s="680"/>
      <c r="G148" s="519"/>
      <c r="H148" s="678">
        <v>761</v>
      </c>
      <c r="I148" s="678"/>
      <c r="J148" s="678"/>
      <c r="K148" s="678"/>
      <c r="L148" s="678"/>
      <c r="M148" s="678"/>
      <c r="N148" s="519"/>
      <c r="O148" s="520"/>
      <c r="P148" s="520"/>
      <c r="Q148" s="520"/>
      <c r="R148" s="520"/>
      <c r="S148" s="520"/>
      <c r="T148" s="519"/>
      <c r="U148" s="520"/>
      <c r="V148" s="519"/>
      <c r="W148" s="520"/>
      <c r="X148" s="519"/>
      <c r="Y148" s="520"/>
      <c r="Z148" s="518"/>
      <c r="AA148" s="520"/>
      <c r="AB148" s="72"/>
      <c r="AC148" s="72"/>
      <c r="AF148" s="509"/>
    </row>
    <row r="149" spans="1:32" s="14" customFormat="1" ht="12.6" customHeight="1">
      <c r="A149" s="71"/>
      <c r="B149" s="71"/>
      <c r="C149" s="680" t="s">
        <v>223</v>
      </c>
      <c r="D149" s="680"/>
      <c r="E149" s="680"/>
      <c r="F149" s="680"/>
      <c r="G149" s="519"/>
      <c r="H149" s="678">
        <v>25</v>
      </c>
      <c r="I149" s="678"/>
      <c r="J149" s="678"/>
      <c r="K149" s="678"/>
      <c r="L149" s="678"/>
      <c r="M149" s="678"/>
      <c r="N149" s="519"/>
      <c r="O149" s="520"/>
      <c r="P149" s="520"/>
      <c r="Q149" s="520"/>
      <c r="R149" s="520"/>
      <c r="S149" s="520"/>
      <c r="T149" s="519"/>
      <c r="U149" s="520"/>
      <c r="V149" s="519"/>
      <c r="W149" s="520"/>
      <c r="X149" s="519"/>
      <c r="Y149" s="520"/>
      <c r="Z149" s="518"/>
      <c r="AA149" s="520"/>
      <c r="AB149" s="72"/>
      <c r="AC149" s="72"/>
      <c r="AF149" s="509"/>
    </row>
    <row r="150" spans="1:32" s="14" customFormat="1" ht="12.6" customHeight="1">
      <c r="A150" s="71"/>
      <c r="B150" s="71"/>
      <c r="C150" s="680" t="s">
        <v>274</v>
      </c>
      <c r="D150" s="680"/>
      <c r="E150" s="680"/>
      <c r="F150" s="680"/>
      <c r="G150" s="519"/>
      <c r="H150" s="678">
        <v>127</v>
      </c>
      <c r="I150" s="678"/>
      <c r="J150" s="678"/>
      <c r="K150" s="678"/>
      <c r="L150" s="678"/>
      <c r="M150" s="678"/>
      <c r="N150" s="519"/>
      <c r="O150" s="520"/>
      <c r="P150" s="520"/>
      <c r="Q150" s="520"/>
      <c r="R150" s="520"/>
      <c r="S150" s="520"/>
      <c r="T150" s="519"/>
      <c r="U150" s="520"/>
      <c r="V150" s="519"/>
      <c r="W150" s="520"/>
      <c r="X150" s="519"/>
      <c r="Y150" s="520"/>
      <c r="Z150" s="518"/>
      <c r="AA150" s="520"/>
      <c r="AB150" s="72"/>
      <c r="AC150" s="72"/>
      <c r="AF150" s="509"/>
    </row>
    <row r="151" spans="1:32" s="14" customFormat="1" ht="12.6" customHeight="1">
      <c r="A151" s="71"/>
      <c r="B151" s="71"/>
      <c r="C151" s="680" t="s">
        <v>224</v>
      </c>
      <c r="D151" s="680"/>
      <c r="E151" s="680"/>
      <c r="F151" s="680"/>
      <c r="G151" s="519"/>
      <c r="H151" s="678">
        <v>557</v>
      </c>
      <c r="I151" s="678"/>
      <c r="J151" s="678"/>
      <c r="K151" s="678"/>
      <c r="L151" s="678"/>
      <c r="M151" s="678"/>
      <c r="N151" s="519"/>
      <c r="O151" s="520"/>
      <c r="P151" s="520"/>
      <c r="Q151" s="520"/>
      <c r="R151" s="520"/>
      <c r="S151" s="520"/>
      <c r="T151" s="519"/>
      <c r="U151" s="520"/>
      <c r="V151" s="519"/>
      <c r="W151" s="520"/>
      <c r="X151" s="519"/>
      <c r="Y151" s="520"/>
      <c r="Z151" s="518"/>
      <c r="AA151" s="520"/>
      <c r="AB151" s="72"/>
      <c r="AC151" s="72"/>
      <c r="AF151" s="509"/>
    </row>
    <row r="152" spans="1:32" s="14" customFormat="1" ht="12.6" customHeight="1">
      <c r="A152" s="71"/>
      <c r="B152" s="71"/>
      <c r="C152" s="680" t="s">
        <v>275</v>
      </c>
      <c r="D152" s="680"/>
      <c r="E152" s="680"/>
      <c r="F152" s="680"/>
      <c r="G152" s="521"/>
      <c r="H152" s="678">
        <v>92</v>
      </c>
      <c r="I152" s="678"/>
      <c r="J152" s="678"/>
      <c r="K152" s="678"/>
      <c r="L152" s="678"/>
      <c r="M152" s="678"/>
      <c r="N152" s="519"/>
      <c r="O152" s="520"/>
      <c r="P152" s="520"/>
      <c r="Q152" s="520"/>
      <c r="R152" s="520"/>
      <c r="S152" s="520"/>
      <c r="T152" s="519"/>
      <c r="U152" s="520"/>
      <c r="V152" s="519"/>
      <c r="W152" s="520"/>
      <c r="X152" s="519"/>
      <c r="Y152" s="520"/>
      <c r="Z152" s="518"/>
      <c r="AA152" s="520"/>
      <c r="AB152" s="72"/>
      <c r="AC152" s="72"/>
      <c r="AF152" s="509"/>
    </row>
    <row r="153" spans="1:32" s="14" customFormat="1" ht="12.6" customHeight="1">
      <c r="A153" s="71"/>
      <c r="B153" s="71"/>
      <c r="C153" s="680" t="s">
        <v>276</v>
      </c>
      <c r="D153" s="680"/>
      <c r="E153" s="680"/>
      <c r="F153" s="680"/>
      <c r="G153" s="521"/>
      <c r="H153" s="678">
        <v>283</v>
      </c>
      <c r="I153" s="678"/>
      <c r="J153" s="678"/>
      <c r="K153" s="678"/>
      <c r="L153" s="678"/>
      <c r="M153" s="678"/>
      <c r="N153" s="519"/>
      <c r="O153" s="520"/>
      <c r="P153" s="520"/>
      <c r="Q153" s="520"/>
      <c r="R153" s="520"/>
      <c r="S153" s="520"/>
      <c r="T153" s="519"/>
      <c r="U153" s="520"/>
      <c r="V153" s="519"/>
      <c r="W153" s="520"/>
      <c r="X153" s="519"/>
      <c r="Y153" s="520"/>
      <c r="Z153" s="518"/>
      <c r="AA153" s="520"/>
      <c r="AB153" s="72"/>
      <c r="AC153" s="72"/>
      <c r="AF153" s="509"/>
    </row>
    <row r="154" spans="1:32" s="14" customFormat="1" ht="12.6" customHeight="1">
      <c r="A154" s="71"/>
      <c r="B154" s="71"/>
      <c r="C154" s="680" t="s">
        <v>277</v>
      </c>
      <c r="D154" s="680"/>
      <c r="E154" s="680"/>
      <c r="F154" s="680"/>
      <c r="G154" s="521"/>
      <c r="H154" s="678">
        <v>3191</v>
      </c>
      <c r="I154" s="678"/>
      <c r="J154" s="678"/>
      <c r="K154" s="678"/>
      <c r="L154" s="678"/>
      <c r="M154" s="678"/>
      <c r="N154" s="519"/>
      <c r="O154" s="520"/>
      <c r="P154" s="520"/>
      <c r="Q154" s="520"/>
      <c r="R154" s="520"/>
      <c r="S154" s="520"/>
      <c r="T154" s="519"/>
      <c r="U154" s="520"/>
      <c r="V154" s="519"/>
      <c r="W154" s="520"/>
      <c r="X154" s="519"/>
      <c r="Y154" s="520"/>
      <c r="Z154" s="518"/>
      <c r="AA154" s="520"/>
      <c r="AB154" s="72"/>
      <c r="AC154" s="72"/>
      <c r="AF154" s="509"/>
    </row>
    <row r="155" spans="1:32" s="14" customFormat="1" ht="12.6" customHeight="1">
      <c r="A155" s="71"/>
      <c r="B155" s="71"/>
      <c r="C155" s="680" t="s">
        <v>278</v>
      </c>
      <c r="D155" s="680"/>
      <c r="E155" s="680"/>
      <c r="F155" s="680"/>
      <c r="G155" s="521"/>
      <c r="H155" s="678">
        <v>1603</v>
      </c>
      <c r="I155" s="678"/>
      <c r="J155" s="678"/>
      <c r="K155" s="678"/>
      <c r="L155" s="678"/>
      <c r="M155" s="678"/>
      <c r="N155" s="519"/>
      <c r="O155" s="520"/>
      <c r="P155" s="520"/>
      <c r="Q155" s="520"/>
      <c r="R155" s="520"/>
      <c r="S155" s="520"/>
      <c r="T155" s="519"/>
      <c r="U155" s="520"/>
      <c r="V155" s="519"/>
      <c r="W155" s="520"/>
      <c r="X155" s="519"/>
      <c r="Y155" s="520"/>
      <c r="Z155" s="518"/>
      <c r="AA155" s="520"/>
      <c r="AB155" s="72"/>
      <c r="AC155" s="72"/>
      <c r="AF155" s="509"/>
    </row>
    <row r="156" spans="1:32" s="14" customFormat="1" ht="12.6" customHeight="1">
      <c r="A156" s="71"/>
      <c r="B156" s="71"/>
      <c r="C156" s="680" t="s">
        <v>225</v>
      </c>
      <c r="D156" s="680"/>
      <c r="E156" s="680"/>
      <c r="F156" s="680"/>
      <c r="G156" s="521"/>
      <c r="H156" s="678">
        <v>2277</v>
      </c>
      <c r="I156" s="678"/>
      <c r="J156" s="678"/>
      <c r="K156" s="678"/>
      <c r="L156" s="678"/>
      <c r="M156" s="678"/>
      <c r="N156" s="519"/>
      <c r="O156" s="520"/>
      <c r="P156" s="520"/>
      <c r="Q156" s="520"/>
      <c r="R156" s="520"/>
      <c r="S156" s="520"/>
      <c r="T156" s="519"/>
      <c r="U156" s="520"/>
      <c r="V156" s="519"/>
      <c r="W156" s="520"/>
      <c r="X156" s="519"/>
      <c r="Y156" s="520"/>
      <c r="Z156" s="518"/>
      <c r="AA156" s="520"/>
      <c r="AB156" s="72"/>
      <c r="AC156" s="72"/>
      <c r="AF156" s="509"/>
    </row>
    <row r="157" spans="1:32" s="14" customFormat="1" ht="12.6" customHeight="1">
      <c r="A157" s="71"/>
      <c r="B157" s="71"/>
      <c r="C157" s="680" t="s">
        <v>226</v>
      </c>
      <c r="D157" s="680"/>
      <c r="E157" s="680"/>
      <c r="F157" s="680"/>
      <c r="G157" s="521"/>
      <c r="H157" s="678">
        <v>1130</v>
      </c>
      <c r="I157" s="678"/>
      <c r="J157" s="678"/>
      <c r="K157" s="678"/>
      <c r="L157" s="678"/>
      <c r="M157" s="678"/>
      <c r="N157" s="519"/>
      <c r="O157" s="520"/>
      <c r="P157" s="520"/>
      <c r="Q157" s="520"/>
      <c r="R157" s="520"/>
      <c r="S157" s="520"/>
      <c r="T157" s="519"/>
      <c r="U157" s="520"/>
      <c r="V157" s="519"/>
      <c r="W157" s="520"/>
      <c r="X157" s="519"/>
      <c r="Y157" s="520"/>
      <c r="Z157" s="518"/>
      <c r="AA157" s="520"/>
      <c r="AB157" s="72"/>
      <c r="AC157" s="72"/>
      <c r="AF157" s="509"/>
    </row>
    <row r="158" spans="1:32" s="14" customFormat="1" ht="12.6" customHeight="1">
      <c r="A158" s="71"/>
      <c r="B158" s="71"/>
      <c r="C158" s="680" t="s">
        <v>227</v>
      </c>
      <c r="D158" s="680"/>
      <c r="E158" s="680"/>
      <c r="F158" s="680"/>
      <c r="G158" s="521"/>
      <c r="H158" s="678">
        <v>1407</v>
      </c>
      <c r="I158" s="678"/>
      <c r="J158" s="678"/>
      <c r="K158" s="678"/>
      <c r="L158" s="678"/>
      <c r="M158" s="678"/>
      <c r="N158" s="519"/>
      <c r="O158" s="520"/>
      <c r="P158" s="520"/>
      <c r="Q158" s="520"/>
      <c r="R158" s="520"/>
      <c r="S158" s="520"/>
      <c r="T158" s="519"/>
      <c r="U158" s="520"/>
      <c r="V158" s="519"/>
      <c r="W158" s="520"/>
      <c r="X158" s="519"/>
      <c r="Y158" s="520"/>
      <c r="Z158" s="518"/>
      <c r="AA158" s="520"/>
      <c r="AB158" s="72"/>
      <c r="AC158" s="72"/>
      <c r="AF158" s="509"/>
    </row>
    <row r="159" spans="1:32" s="507" customFormat="1" ht="12.6" customHeight="1">
      <c r="A159" s="505"/>
      <c r="B159" s="505"/>
      <c r="C159" s="680" t="s">
        <v>279</v>
      </c>
      <c r="D159" s="680"/>
      <c r="E159" s="680"/>
      <c r="F159" s="680"/>
      <c r="G159" s="522"/>
      <c r="H159" s="678">
        <v>3350</v>
      </c>
      <c r="I159" s="678"/>
      <c r="J159" s="678"/>
      <c r="K159" s="678"/>
      <c r="L159" s="678"/>
      <c r="M159" s="678"/>
      <c r="N159" s="523"/>
      <c r="O159" s="524"/>
      <c r="P159" s="524"/>
      <c r="Q159" s="524"/>
      <c r="R159" s="524"/>
      <c r="S159" s="524"/>
      <c r="T159" s="523"/>
      <c r="U159" s="524"/>
      <c r="V159" s="523"/>
      <c r="W159" s="524"/>
      <c r="X159" s="523"/>
      <c r="Y159" s="524"/>
      <c r="Z159" s="518"/>
      <c r="AA159" s="524"/>
      <c r="AB159" s="506"/>
      <c r="AC159" s="506"/>
      <c r="AF159" s="509"/>
    </row>
    <row r="160" spans="1:32" s="14" customFormat="1" ht="12.6" customHeight="1">
      <c r="A160" s="71"/>
      <c r="B160" s="71"/>
      <c r="C160" s="680" t="s">
        <v>228</v>
      </c>
      <c r="D160" s="680"/>
      <c r="E160" s="680"/>
      <c r="F160" s="680"/>
      <c r="G160" s="521"/>
      <c r="H160" s="678">
        <v>9875</v>
      </c>
      <c r="I160" s="678"/>
      <c r="J160" s="678"/>
      <c r="K160" s="678"/>
      <c r="L160" s="678"/>
      <c r="M160" s="678"/>
      <c r="N160" s="519"/>
      <c r="O160" s="520"/>
      <c r="P160" s="520"/>
      <c r="Q160" s="520"/>
      <c r="R160" s="520"/>
      <c r="S160" s="520"/>
      <c r="T160" s="519"/>
      <c r="U160" s="520"/>
      <c r="V160" s="519"/>
      <c r="W160" s="520"/>
      <c r="X160" s="519"/>
      <c r="Y160" s="520"/>
      <c r="Z160" s="518"/>
      <c r="AA160" s="520"/>
      <c r="AB160" s="72"/>
      <c r="AC160" s="72"/>
      <c r="AF160" s="509"/>
    </row>
    <row r="161" spans="1:32" s="14" customFormat="1" ht="12.6" customHeight="1">
      <c r="A161" s="71"/>
      <c r="B161" s="71"/>
      <c r="C161" s="680" t="s">
        <v>229</v>
      </c>
      <c r="D161" s="680"/>
      <c r="E161" s="680"/>
      <c r="F161" s="680"/>
      <c r="G161" s="521"/>
      <c r="H161" s="678">
        <v>6945</v>
      </c>
      <c r="I161" s="678"/>
      <c r="J161" s="678"/>
      <c r="K161" s="678"/>
      <c r="L161" s="678"/>
      <c r="M161" s="678"/>
      <c r="N161" s="519"/>
      <c r="O161" s="520"/>
      <c r="P161" s="520"/>
      <c r="Q161" s="520"/>
      <c r="R161" s="520"/>
      <c r="S161" s="520"/>
      <c r="T161" s="519"/>
      <c r="U161" s="520"/>
      <c r="V161" s="519"/>
      <c r="W161" s="520"/>
      <c r="X161" s="519"/>
      <c r="Y161" s="520"/>
      <c r="Z161" s="518"/>
      <c r="AA161" s="520"/>
      <c r="AB161" s="72"/>
      <c r="AC161" s="72"/>
      <c r="AF161" s="509"/>
    </row>
    <row r="162" spans="1:32" s="14" customFormat="1" ht="12.6" customHeight="1">
      <c r="A162" s="71"/>
      <c r="B162" s="71"/>
      <c r="C162" s="680" t="s">
        <v>280</v>
      </c>
      <c r="D162" s="680"/>
      <c r="E162" s="680"/>
      <c r="F162" s="680"/>
      <c r="G162" s="521"/>
      <c r="H162" s="678">
        <v>8306</v>
      </c>
      <c r="I162" s="678"/>
      <c r="J162" s="678"/>
      <c r="K162" s="678"/>
      <c r="L162" s="678"/>
      <c r="M162" s="678"/>
      <c r="N162" s="519"/>
      <c r="O162" s="520"/>
      <c r="P162" s="520"/>
      <c r="Q162" s="520"/>
      <c r="R162" s="520"/>
      <c r="S162" s="520"/>
      <c r="T162" s="519"/>
      <c r="U162" s="520"/>
      <c r="V162" s="519"/>
      <c r="W162" s="520"/>
      <c r="X162" s="519"/>
      <c r="Y162" s="520"/>
      <c r="Z162" s="518"/>
      <c r="AA162" s="520"/>
      <c r="AB162" s="72"/>
      <c r="AC162" s="72"/>
      <c r="AF162" s="509"/>
    </row>
    <row r="163" spans="1:32" s="14" customFormat="1" ht="12.6" customHeight="1">
      <c r="A163" s="71"/>
      <c r="B163" s="71"/>
      <c r="C163" s="680" t="s">
        <v>281</v>
      </c>
      <c r="D163" s="680"/>
      <c r="E163" s="680"/>
      <c r="F163" s="680"/>
      <c r="G163" s="521"/>
      <c r="H163" s="678">
        <v>8641</v>
      </c>
      <c r="I163" s="678"/>
      <c r="J163" s="678"/>
      <c r="K163" s="678"/>
      <c r="L163" s="678"/>
      <c r="M163" s="678"/>
      <c r="N163" s="519"/>
      <c r="O163" s="520"/>
      <c r="P163" s="520"/>
      <c r="Q163" s="520"/>
      <c r="R163" s="520"/>
      <c r="S163" s="520"/>
      <c r="T163" s="519"/>
      <c r="U163" s="520"/>
      <c r="V163" s="519"/>
      <c r="W163" s="520"/>
      <c r="X163" s="519"/>
      <c r="Y163" s="520"/>
      <c r="Z163" s="518"/>
      <c r="AA163" s="520"/>
      <c r="AB163" s="72"/>
      <c r="AC163" s="72"/>
      <c r="AF163" s="509"/>
    </row>
    <row r="164" spans="1:32" s="14" customFormat="1" ht="12.6" customHeight="1">
      <c r="A164" s="71"/>
      <c r="B164" s="71"/>
      <c r="C164" s="680" t="s">
        <v>230</v>
      </c>
      <c r="D164" s="680"/>
      <c r="E164" s="680"/>
      <c r="F164" s="680"/>
      <c r="G164" s="521"/>
      <c r="H164" s="678">
        <v>6019</v>
      </c>
      <c r="I164" s="678"/>
      <c r="J164" s="678"/>
      <c r="K164" s="678"/>
      <c r="L164" s="678"/>
      <c r="M164" s="678"/>
      <c r="N164" s="519"/>
      <c r="O164" s="520"/>
      <c r="P164" s="520"/>
      <c r="Q164" s="520"/>
      <c r="R164" s="520"/>
      <c r="S164" s="520"/>
      <c r="T164" s="519"/>
      <c r="U164" s="520"/>
      <c r="V164" s="519"/>
      <c r="W164" s="520"/>
      <c r="X164" s="519"/>
      <c r="Y164" s="520"/>
      <c r="Z164" s="518"/>
      <c r="AA164" s="520"/>
      <c r="AB164" s="72"/>
      <c r="AC164" s="72"/>
      <c r="AF164" s="509"/>
    </row>
    <row r="165" spans="1:32" s="14" customFormat="1" ht="12.6" customHeight="1">
      <c r="A165" s="71"/>
      <c r="B165" s="71"/>
      <c r="C165" s="680" t="s">
        <v>231</v>
      </c>
      <c r="D165" s="680"/>
      <c r="E165" s="680"/>
      <c r="F165" s="680"/>
      <c r="G165" s="521"/>
      <c r="H165" s="678">
        <v>832</v>
      </c>
      <c r="I165" s="678"/>
      <c r="J165" s="678"/>
      <c r="K165" s="678"/>
      <c r="L165" s="678"/>
      <c r="M165" s="678"/>
      <c r="N165" s="519"/>
      <c r="O165" s="520"/>
      <c r="P165" s="520"/>
      <c r="Q165" s="520"/>
      <c r="R165" s="520"/>
      <c r="S165" s="520"/>
      <c r="T165" s="519"/>
      <c r="U165" s="520"/>
      <c r="V165" s="519"/>
      <c r="W165" s="520"/>
      <c r="X165" s="519"/>
      <c r="Y165" s="520"/>
      <c r="Z165" s="518"/>
      <c r="AA165" s="520"/>
      <c r="AB165" s="72"/>
      <c r="AC165" s="72"/>
      <c r="AF165" s="509"/>
    </row>
    <row r="166" spans="1:32" s="14" customFormat="1" ht="12.6" customHeight="1">
      <c r="A166" s="71"/>
      <c r="B166" s="71"/>
      <c r="C166" s="680" t="s">
        <v>232</v>
      </c>
      <c r="D166" s="680"/>
      <c r="E166" s="680"/>
      <c r="F166" s="680"/>
      <c r="G166" s="521"/>
      <c r="H166" s="678">
        <v>874</v>
      </c>
      <c r="I166" s="678"/>
      <c r="J166" s="678"/>
      <c r="K166" s="678"/>
      <c r="L166" s="678"/>
      <c r="M166" s="678"/>
      <c r="N166" s="519"/>
      <c r="O166" s="520"/>
      <c r="P166" s="520"/>
      <c r="Q166" s="520"/>
      <c r="R166" s="520"/>
      <c r="S166" s="520"/>
      <c r="T166" s="519"/>
      <c r="U166" s="520"/>
      <c r="V166" s="519"/>
      <c r="W166" s="520"/>
      <c r="X166" s="519"/>
      <c r="Y166" s="520"/>
      <c r="Z166" s="518"/>
      <c r="AA166" s="520"/>
      <c r="AB166" s="72"/>
      <c r="AC166" s="72"/>
      <c r="AF166" s="509"/>
    </row>
    <row r="167" spans="1:32" s="14" customFormat="1" ht="12.6" customHeight="1">
      <c r="A167" s="71"/>
      <c r="B167" s="71"/>
      <c r="C167" s="680" t="s">
        <v>233</v>
      </c>
      <c r="D167" s="680"/>
      <c r="E167" s="680"/>
      <c r="F167" s="680"/>
      <c r="G167" s="521"/>
      <c r="H167" s="678">
        <v>875</v>
      </c>
      <c r="I167" s="678"/>
      <c r="J167" s="678"/>
      <c r="K167" s="678"/>
      <c r="L167" s="678"/>
      <c r="M167" s="678"/>
      <c r="N167" s="519"/>
      <c r="O167" s="520"/>
      <c r="P167" s="520"/>
      <c r="Q167" s="520"/>
      <c r="R167" s="520"/>
      <c r="S167" s="520"/>
      <c r="T167" s="519"/>
      <c r="U167" s="520"/>
      <c r="V167" s="519"/>
      <c r="W167" s="520"/>
      <c r="X167" s="519"/>
      <c r="Y167" s="520"/>
      <c r="Z167" s="518"/>
      <c r="AA167" s="520"/>
      <c r="AB167" s="72"/>
      <c r="AC167" s="72"/>
      <c r="AF167" s="509"/>
    </row>
    <row r="168" spans="1:32" s="14" customFormat="1" ht="12.6" customHeight="1">
      <c r="A168" s="71"/>
      <c r="B168" s="71"/>
      <c r="C168" s="680" t="s">
        <v>282</v>
      </c>
      <c r="D168" s="680"/>
      <c r="E168" s="680"/>
      <c r="F168" s="680"/>
      <c r="G168" s="521"/>
      <c r="H168" s="678">
        <v>376</v>
      </c>
      <c r="I168" s="678"/>
      <c r="J168" s="678"/>
      <c r="K168" s="678"/>
      <c r="L168" s="678"/>
      <c r="M168" s="678"/>
      <c r="N168" s="519"/>
      <c r="O168" s="520"/>
      <c r="P168" s="520"/>
      <c r="Q168" s="520"/>
      <c r="R168" s="520"/>
      <c r="S168" s="520"/>
      <c r="T168" s="519"/>
      <c r="U168" s="520"/>
      <c r="V168" s="519"/>
      <c r="W168" s="520"/>
      <c r="X168" s="519"/>
      <c r="Y168" s="520"/>
      <c r="Z168" s="518"/>
      <c r="AA168" s="520"/>
      <c r="AB168" s="72"/>
      <c r="AC168" s="72"/>
      <c r="AF168" s="509"/>
    </row>
    <row r="169" spans="1:32" s="14" customFormat="1" ht="12.6" customHeight="1">
      <c r="A169" s="71"/>
      <c r="B169" s="71"/>
      <c r="C169" s="680" t="s">
        <v>283</v>
      </c>
      <c r="D169" s="680"/>
      <c r="E169" s="680"/>
      <c r="F169" s="680"/>
      <c r="G169" s="521"/>
      <c r="H169" s="678">
        <v>104</v>
      </c>
      <c r="I169" s="678"/>
      <c r="J169" s="678"/>
      <c r="K169" s="678"/>
      <c r="L169" s="678"/>
      <c r="M169" s="678"/>
      <c r="N169" s="519"/>
      <c r="O169" s="520"/>
      <c r="P169" s="520"/>
      <c r="Q169" s="520"/>
      <c r="R169" s="520"/>
      <c r="S169" s="520"/>
      <c r="T169" s="519"/>
      <c r="U169" s="520"/>
      <c r="V169" s="519"/>
      <c r="W169" s="520"/>
      <c r="X169" s="519"/>
      <c r="Y169" s="520"/>
      <c r="Z169" s="518"/>
      <c r="AA169" s="520"/>
      <c r="AB169" s="72"/>
      <c r="AC169" s="72"/>
      <c r="AF169" s="509"/>
    </row>
    <row r="170" spans="1:32" s="14" customFormat="1" ht="12.6" customHeight="1">
      <c r="A170" s="71"/>
      <c r="B170" s="71"/>
      <c r="C170" s="680" t="s">
        <v>268</v>
      </c>
      <c r="D170" s="680"/>
      <c r="E170" s="680"/>
      <c r="F170" s="680"/>
      <c r="G170" s="521"/>
      <c r="H170" s="678">
        <v>31</v>
      </c>
      <c r="I170" s="678"/>
      <c r="J170" s="678"/>
      <c r="K170" s="678"/>
      <c r="L170" s="678"/>
      <c r="M170" s="678"/>
      <c r="N170" s="519"/>
      <c r="O170" s="520"/>
      <c r="P170" s="520"/>
      <c r="Q170" s="520"/>
      <c r="R170" s="520"/>
      <c r="S170" s="520"/>
      <c r="T170" s="519"/>
      <c r="U170" s="520"/>
      <c r="V170" s="519"/>
      <c r="W170" s="520"/>
      <c r="X170" s="519"/>
      <c r="Y170" s="520"/>
      <c r="Z170" s="518"/>
      <c r="AA170" s="520"/>
      <c r="AB170" s="72"/>
      <c r="AC170" s="72"/>
      <c r="AF170" s="509"/>
    </row>
    <row r="171" spans="1:32" s="14" customFormat="1" ht="12.6" customHeight="1">
      <c r="A171" s="71"/>
      <c r="B171" s="71"/>
      <c r="C171" s="680" t="s">
        <v>284</v>
      </c>
      <c r="D171" s="680"/>
      <c r="E171" s="680"/>
      <c r="F171" s="680"/>
      <c r="G171" s="521"/>
      <c r="H171" s="678">
        <v>73</v>
      </c>
      <c r="I171" s="678"/>
      <c r="J171" s="678"/>
      <c r="K171" s="678"/>
      <c r="L171" s="678"/>
      <c r="M171" s="678"/>
      <c r="N171" s="519"/>
      <c r="O171" s="520"/>
      <c r="P171" s="520"/>
      <c r="Q171" s="520"/>
      <c r="R171" s="520"/>
      <c r="S171" s="520"/>
      <c r="T171" s="519"/>
      <c r="U171" s="520"/>
      <c r="V171" s="519"/>
      <c r="W171" s="520"/>
      <c r="X171" s="519"/>
      <c r="Y171" s="520"/>
      <c r="Z171" s="518"/>
      <c r="AA171" s="520"/>
      <c r="AB171" s="72"/>
      <c r="AC171" s="72"/>
      <c r="AF171" s="509"/>
    </row>
    <row r="172" spans="1:32" s="14" customFormat="1" ht="12.6" customHeight="1">
      <c r="A172" s="71"/>
      <c r="B172" s="71"/>
      <c r="C172" s="680" t="s">
        <v>234</v>
      </c>
      <c r="D172" s="680"/>
      <c r="E172" s="680"/>
      <c r="F172" s="680"/>
      <c r="G172" s="521"/>
      <c r="H172" s="678">
        <v>1396</v>
      </c>
      <c r="I172" s="678"/>
      <c r="J172" s="678"/>
      <c r="K172" s="678"/>
      <c r="L172" s="678"/>
      <c r="M172" s="678"/>
      <c r="N172" s="519"/>
      <c r="O172" s="520"/>
      <c r="P172" s="520"/>
      <c r="Q172" s="520"/>
      <c r="R172" s="520"/>
      <c r="S172" s="520"/>
      <c r="T172" s="519"/>
      <c r="U172" s="520"/>
      <c r="V172" s="519"/>
      <c r="W172" s="520"/>
      <c r="X172" s="519"/>
      <c r="Y172" s="520"/>
      <c r="Z172" s="518"/>
      <c r="AA172" s="520"/>
      <c r="AB172" s="72"/>
      <c r="AC172" s="72"/>
      <c r="AF172" s="509"/>
    </row>
    <row r="173" spans="1:32" s="14" customFormat="1" ht="12.6" customHeight="1">
      <c r="A173" s="71"/>
      <c r="B173" s="71"/>
      <c r="C173" s="680" t="s">
        <v>235</v>
      </c>
      <c r="D173" s="680"/>
      <c r="E173" s="680"/>
      <c r="F173" s="680"/>
      <c r="G173" s="521"/>
      <c r="H173" s="678">
        <v>263</v>
      </c>
      <c r="I173" s="678"/>
      <c r="J173" s="678"/>
      <c r="K173" s="678"/>
      <c r="L173" s="678"/>
      <c r="M173" s="678"/>
      <c r="N173" s="519"/>
      <c r="O173" s="520"/>
      <c r="P173" s="520"/>
      <c r="Q173" s="520"/>
      <c r="R173" s="520"/>
      <c r="S173" s="520"/>
      <c r="T173" s="519"/>
      <c r="U173" s="520"/>
      <c r="V173" s="519"/>
      <c r="W173" s="520"/>
      <c r="X173" s="519"/>
      <c r="Y173" s="520"/>
      <c r="Z173" s="518"/>
      <c r="AA173" s="520"/>
      <c r="AB173" s="72"/>
      <c r="AC173" s="72"/>
      <c r="AF173" s="509"/>
    </row>
    <row r="174" spans="1:32" s="14" customFormat="1" ht="12.6" customHeight="1">
      <c r="A174" s="71"/>
      <c r="B174" s="71"/>
      <c r="C174" s="680" t="s">
        <v>236</v>
      </c>
      <c r="D174" s="680"/>
      <c r="E174" s="680"/>
      <c r="F174" s="680"/>
      <c r="G174" s="521"/>
      <c r="H174" s="678">
        <v>787</v>
      </c>
      <c r="I174" s="678"/>
      <c r="J174" s="678"/>
      <c r="K174" s="678"/>
      <c r="L174" s="678"/>
      <c r="M174" s="678"/>
      <c r="N174" s="519"/>
      <c r="O174" s="520"/>
      <c r="P174" s="520"/>
      <c r="Q174" s="520"/>
      <c r="R174" s="520"/>
      <c r="S174" s="520"/>
      <c r="T174" s="519"/>
      <c r="U174" s="520"/>
      <c r="V174" s="519"/>
      <c r="W174" s="520"/>
      <c r="X174" s="519"/>
      <c r="Y174" s="520"/>
      <c r="Z174" s="518"/>
      <c r="AA174" s="520"/>
      <c r="AB174" s="72"/>
      <c r="AC174" s="72"/>
      <c r="AF174" s="509"/>
    </row>
    <row r="175" spans="1:32" s="14" customFormat="1" ht="12.6" customHeight="1">
      <c r="A175" s="71"/>
      <c r="B175" s="71"/>
      <c r="C175" s="680" t="s">
        <v>237</v>
      </c>
      <c r="D175" s="680"/>
      <c r="E175" s="680"/>
      <c r="F175" s="680"/>
      <c r="G175" s="521"/>
      <c r="H175" s="678">
        <v>346</v>
      </c>
      <c r="I175" s="678"/>
      <c r="J175" s="678"/>
      <c r="K175" s="678"/>
      <c r="L175" s="678"/>
      <c r="M175" s="678"/>
      <c r="N175" s="519"/>
      <c r="O175" s="520"/>
      <c r="P175" s="520"/>
      <c r="Q175" s="520"/>
      <c r="R175" s="520"/>
      <c r="S175" s="520"/>
      <c r="T175" s="519"/>
      <c r="U175" s="520"/>
      <c r="V175" s="519"/>
      <c r="W175" s="520"/>
      <c r="X175" s="519"/>
      <c r="Y175" s="520"/>
      <c r="Z175" s="518"/>
      <c r="AA175" s="520"/>
      <c r="AB175" s="72"/>
      <c r="AC175" s="72"/>
      <c r="AF175" s="509"/>
    </row>
    <row r="176" spans="1:32" s="14" customFormat="1" ht="12.6" customHeight="1">
      <c r="A176" s="71"/>
      <c r="B176" s="71"/>
      <c r="C176" s="680" t="s">
        <v>285</v>
      </c>
      <c r="D176" s="680"/>
      <c r="E176" s="680"/>
      <c r="F176" s="680"/>
      <c r="G176" s="521"/>
      <c r="H176" s="678">
        <v>6650</v>
      </c>
      <c r="I176" s="678"/>
      <c r="J176" s="678"/>
      <c r="K176" s="678"/>
      <c r="L176" s="678"/>
      <c r="M176" s="678"/>
      <c r="N176" s="519"/>
      <c r="O176" s="520"/>
      <c r="P176" s="520"/>
      <c r="Q176" s="520"/>
      <c r="R176" s="520"/>
      <c r="S176" s="520"/>
      <c r="T176" s="519"/>
      <c r="U176" s="520"/>
      <c r="V176" s="519"/>
      <c r="W176" s="520"/>
      <c r="X176" s="519"/>
      <c r="Y176" s="520"/>
      <c r="Z176" s="518"/>
      <c r="AA176" s="520"/>
      <c r="AB176" s="72"/>
      <c r="AC176" s="72"/>
      <c r="AF176" s="509"/>
    </row>
    <row r="177" spans="1:32" s="14" customFormat="1" ht="12.6" customHeight="1">
      <c r="A177" s="71"/>
      <c r="B177" s="71"/>
      <c r="C177" s="680" t="s">
        <v>286</v>
      </c>
      <c r="D177" s="680"/>
      <c r="E177" s="680"/>
      <c r="F177" s="680"/>
      <c r="G177" s="521"/>
      <c r="H177" s="678">
        <v>147</v>
      </c>
      <c r="I177" s="678"/>
      <c r="J177" s="678"/>
      <c r="K177" s="678"/>
      <c r="L177" s="678"/>
      <c r="M177" s="678"/>
      <c r="N177" s="519"/>
      <c r="O177" s="520"/>
      <c r="P177" s="520"/>
      <c r="Q177" s="520"/>
      <c r="R177" s="520"/>
      <c r="S177" s="520"/>
      <c r="T177" s="519"/>
      <c r="U177" s="520"/>
      <c r="V177" s="519"/>
      <c r="W177" s="520"/>
      <c r="X177" s="519"/>
      <c r="Y177" s="520"/>
      <c r="Z177" s="518"/>
      <c r="AA177" s="520"/>
      <c r="AB177" s="72"/>
      <c r="AC177" s="72"/>
      <c r="AF177" s="509"/>
    </row>
    <row r="178" spans="1:32" s="14" customFormat="1" ht="12.6" customHeight="1">
      <c r="A178" s="71"/>
      <c r="B178" s="71"/>
      <c r="C178" s="680" t="s">
        <v>287</v>
      </c>
      <c r="D178" s="680"/>
      <c r="E178" s="680"/>
      <c r="F178" s="680"/>
      <c r="G178" s="521"/>
      <c r="H178" s="678">
        <v>4185</v>
      </c>
      <c r="I178" s="678"/>
      <c r="J178" s="678"/>
      <c r="K178" s="678"/>
      <c r="L178" s="678"/>
      <c r="M178" s="678"/>
      <c r="N178" s="519"/>
      <c r="O178" s="520"/>
      <c r="P178" s="520"/>
      <c r="Q178" s="520"/>
      <c r="R178" s="520"/>
      <c r="S178" s="520"/>
      <c r="T178" s="519"/>
      <c r="U178" s="520"/>
      <c r="V178" s="519"/>
      <c r="W178" s="520"/>
      <c r="X178" s="519"/>
      <c r="Y178" s="520"/>
      <c r="Z178" s="518"/>
      <c r="AA178" s="520"/>
      <c r="AB178" s="72"/>
      <c r="AC178" s="72"/>
      <c r="AF178" s="509"/>
    </row>
    <row r="179" spans="1:32" s="14" customFormat="1" ht="12.6" customHeight="1">
      <c r="A179" s="71"/>
      <c r="B179" s="71"/>
      <c r="C179" s="680" t="s">
        <v>238</v>
      </c>
      <c r="D179" s="680"/>
      <c r="E179" s="680"/>
      <c r="F179" s="680"/>
      <c r="G179" s="521"/>
      <c r="H179" s="678">
        <v>2318</v>
      </c>
      <c r="I179" s="678"/>
      <c r="J179" s="678"/>
      <c r="K179" s="678"/>
      <c r="L179" s="678"/>
      <c r="M179" s="678"/>
      <c r="N179" s="519"/>
      <c r="O179" s="520"/>
      <c r="P179" s="520"/>
      <c r="Q179" s="520"/>
      <c r="R179" s="520"/>
      <c r="S179" s="520"/>
      <c r="T179" s="519"/>
      <c r="U179" s="520"/>
      <c r="V179" s="519"/>
      <c r="W179" s="520"/>
      <c r="X179" s="519"/>
      <c r="Y179" s="520"/>
      <c r="Z179" s="518"/>
      <c r="AA179" s="520"/>
      <c r="AB179" s="72"/>
      <c r="AC179" s="72"/>
      <c r="AF179" s="509"/>
    </row>
    <row r="180" spans="1:32" s="14" customFormat="1" ht="12.6" customHeight="1">
      <c r="A180" s="71"/>
      <c r="B180" s="71"/>
      <c r="C180" s="680" t="s">
        <v>239</v>
      </c>
      <c r="D180" s="680"/>
      <c r="E180" s="680"/>
      <c r="F180" s="680"/>
      <c r="G180" s="521"/>
      <c r="H180" s="678">
        <v>1604</v>
      </c>
      <c r="I180" s="678"/>
      <c r="J180" s="678"/>
      <c r="K180" s="678"/>
      <c r="L180" s="678"/>
      <c r="M180" s="678"/>
      <c r="N180" s="519"/>
      <c r="O180" s="520"/>
      <c r="P180" s="520"/>
      <c r="Q180" s="520"/>
      <c r="R180" s="520"/>
      <c r="S180" s="520"/>
      <c r="T180" s="519"/>
      <c r="U180" s="520"/>
      <c r="V180" s="519"/>
      <c r="W180" s="520"/>
      <c r="X180" s="519"/>
      <c r="Y180" s="520"/>
      <c r="Z180" s="518"/>
      <c r="AA180" s="520"/>
      <c r="AB180" s="72"/>
      <c r="AC180" s="72"/>
      <c r="AF180" s="509"/>
    </row>
    <row r="181" spans="1:32" s="14" customFormat="1" ht="12.6" customHeight="1">
      <c r="A181" s="71"/>
      <c r="B181" s="71"/>
      <c r="C181" s="680" t="s">
        <v>300</v>
      </c>
      <c r="D181" s="680"/>
      <c r="E181" s="680"/>
      <c r="F181" s="680"/>
      <c r="G181" s="521"/>
      <c r="H181" s="678">
        <v>1190</v>
      </c>
      <c r="I181" s="678"/>
      <c r="J181" s="678"/>
      <c r="K181" s="678"/>
      <c r="L181" s="678"/>
      <c r="M181" s="678"/>
      <c r="N181" s="519"/>
      <c r="O181" s="520"/>
      <c r="P181" s="520"/>
      <c r="Q181" s="520"/>
      <c r="R181" s="520"/>
      <c r="S181" s="520"/>
      <c r="T181" s="519"/>
      <c r="U181" s="520"/>
      <c r="V181" s="519"/>
      <c r="W181" s="520"/>
      <c r="X181" s="519"/>
      <c r="Y181" s="520"/>
      <c r="Z181" s="518"/>
      <c r="AA181" s="520"/>
      <c r="AB181" s="72"/>
      <c r="AC181" s="72"/>
      <c r="AF181"/>
    </row>
    <row r="182" spans="1:32" s="14" customFormat="1" ht="12.6" customHeight="1">
      <c r="A182" s="71"/>
      <c r="B182" s="71"/>
      <c r="C182" s="680" t="s">
        <v>301</v>
      </c>
      <c r="D182" s="680"/>
      <c r="E182" s="680"/>
      <c r="F182" s="680"/>
      <c r="G182" s="521"/>
      <c r="H182" s="678">
        <v>414</v>
      </c>
      <c r="I182" s="678"/>
      <c r="J182" s="678"/>
      <c r="K182" s="678"/>
      <c r="L182" s="678"/>
      <c r="M182" s="678"/>
      <c r="N182" s="519"/>
      <c r="O182" s="520"/>
      <c r="P182" s="520"/>
      <c r="Q182" s="520"/>
      <c r="R182" s="520"/>
      <c r="S182" s="520"/>
      <c r="T182" s="519"/>
      <c r="U182" s="520"/>
      <c r="V182" s="519"/>
      <c r="W182" s="520"/>
      <c r="X182" s="519"/>
      <c r="Y182" s="520"/>
      <c r="Z182" s="518"/>
      <c r="AA182" s="520"/>
      <c r="AB182" s="72"/>
      <c r="AC182" s="72"/>
      <c r="AF182"/>
    </row>
    <row r="183" spans="1:32" s="14" customFormat="1" ht="12.6" customHeight="1">
      <c r="A183" s="71"/>
      <c r="B183" s="71"/>
      <c r="C183" s="680" t="s">
        <v>240</v>
      </c>
      <c r="D183" s="680"/>
      <c r="E183" s="680"/>
      <c r="F183" s="680"/>
      <c r="G183" s="521"/>
      <c r="H183" s="678">
        <v>31</v>
      </c>
      <c r="I183" s="678"/>
      <c r="J183" s="678"/>
      <c r="K183" s="678"/>
      <c r="L183" s="678"/>
      <c r="M183" s="678"/>
      <c r="N183" s="519"/>
      <c r="O183" s="520"/>
      <c r="P183" s="520"/>
      <c r="Q183" s="520"/>
      <c r="R183" s="520"/>
      <c r="S183" s="520"/>
      <c r="T183" s="519"/>
      <c r="U183" s="520"/>
      <c r="V183" s="519"/>
      <c r="W183" s="520"/>
      <c r="X183" s="519"/>
      <c r="Y183" s="520"/>
      <c r="Z183" s="518"/>
      <c r="AA183" s="520"/>
      <c r="AB183" s="72"/>
      <c r="AC183" s="72"/>
      <c r="AF183"/>
    </row>
    <row r="184" spans="1:32" s="14" customFormat="1" ht="12.6" customHeight="1">
      <c r="A184" s="71"/>
      <c r="B184" s="71"/>
      <c r="C184" s="680" t="s">
        <v>241</v>
      </c>
      <c r="D184" s="680"/>
      <c r="E184" s="680"/>
      <c r="F184" s="680"/>
      <c r="G184" s="521"/>
      <c r="H184" s="678">
        <v>43697</v>
      </c>
      <c r="I184" s="678"/>
      <c r="J184" s="678"/>
      <c r="K184" s="678"/>
      <c r="L184" s="678"/>
      <c r="M184" s="678"/>
      <c r="N184" s="519"/>
      <c r="O184" s="520"/>
      <c r="P184" s="520"/>
      <c r="Q184" s="520"/>
      <c r="R184" s="520"/>
      <c r="S184" s="520"/>
      <c r="T184" s="519"/>
      <c r="U184" s="520"/>
      <c r="V184" s="519"/>
      <c r="W184" s="520"/>
      <c r="X184" s="519"/>
      <c r="Y184" s="520"/>
      <c r="Z184" s="518"/>
      <c r="AA184" s="520"/>
      <c r="AB184" s="72"/>
      <c r="AC184" s="72"/>
      <c r="AF184"/>
    </row>
    <row r="185" spans="1:32" s="14" customFormat="1" ht="12.6" customHeight="1">
      <c r="A185" s="71"/>
      <c r="B185" s="71"/>
      <c r="C185" s="680" t="s">
        <v>242</v>
      </c>
      <c r="D185" s="680"/>
      <c r="E185" s="680"/>
      <c r="F185" s="680"/>
      <c r="G185" s="521"/>
      <c r="H185" s="678">
        <v>441</v>
      </c>
      <c r="I185" s="678"/>
      <c r="J185" s="678"/>
      <c r="K185" s="678"/>
      <c r="L185" s="678"/>
      <c r="M185" s="678"/>
      <c r="N185" s="519"/>
      <c r="O185" s="520"/>
      <c r="P185" s="520"/>
      <c r="Q185" s="520"/>
      <c r="R185" s="520"/>
      <c r="S185" s="520"/>
      <c r="T185" s="519"/>
      <c r="U185" s="520"/>
      <c r="V185" s="519"/>
      <c r="W185" s="520"/>
      <c r="X185" s="519"/>
      <c r="Y185" s="520"/>
      <c r="Z185" s="518"/>
      <c r="AA185" s="520"/>
      <c r="AB185" s="72"/>
      <c r="AC185" s="72"/>
      <c r="AF185"/>
    </row>
    <row r="186" spans="1:32" s="14" customFormat="1" ht="12.6" customHeight="1">
      <c r="A186" s="71"/>
      <c r="B186" s="71"/>
      <c r="C186" s="680" t="s">
        <v>288</v>
      </c>
      <c r="D186" s="680"/>
      <c r="E186" s="680"/>
      <c r="F186" s="680"/>
      <c r="G186" s="521"/>
      <c r="H186" s="678">
        <v>35</v>
      </c>
      <c r="I186" s="678"/>
      <c r="J186" s="678"/>
      <c r="K186" s="678"/>
      <c r="L186" s="678"/>
      <c r="M186" s="678"/>
      <c r="N186" s="519"/>
      <c r="O186" s="520"/>
      <c r="P186" s="520"/>
      <c r="Q186" s="520"/>
      <c r="R186" s="520"/>
      <c r="S186" s="520"/>
      <c r="T186" s="519"/>
      <c r="U186" s="520"/>
      <c r="V186" s="519"/>
      <c r="W186" s="520"/>
      <c r="X186" s="519"/>
      <c r="Y186" s="520"/>
      <c r="Z186" s="518"/>
      <c r="AA186" s="520"/>
      <c r="AB186" s="72"/>
      <c r="AC186" s="72"/>
      <c r="AF186"/>
    </row>
    <row r="187" spans="1:32" s="14" customFormat="1" ht="12.6" customHeight="1">
      <c r="A187" s="71"/>
      <c r="B187" s="71"/>
      <c r="C187" s="680" t="s">
        <v>243</v>
      </c>
      <c r="D187" s="680"/>
      <c r="E187" s="680"/>
      <c r="F187" s="680"/>
      <c r="G187" s="521"/>
      <c r="H187" s="678">
        <v>1057</v>
      </c>
      <c r="I187" s="678"/>
      <c r="J187" s="678"/>
      <c r="K187" s="678"/>
      <c r="L187" s="678"/>
      <c r="M187" s="678"/>
      <c r="N187" s="519"/>
      <c r="O187" s="520"/>
      <c r="P187" s="520"/>
      <c r="Q187" s="520"/>
      <c r="R187" s="520"/>
      <c r="S187" s="520"/>
      <c r="T187" s="519"/>
      <c r="U187" s="520"/>
      <c r="V187" s="519"/>
      <c r="W187" s="520"/>
      <c r="X187" s="519"/>
      <c r="Y187" s="520"/>
      <c r="Z187" s="518"/>
      <c r="AA187" s="520"/>
      <c r="AB187" s="72"/>
      <c r="AC187" s="72"/>
      <c r="AF187"/>
    </row>
    <row r="188" spans="1:32" s="14" customFormat="1" ht="12.6" customHeight="1">
      <c r="A188" s="71"/>
      <c r="B188" s="71"/>
      <c r="C188" s="680" t="s">
        <v>289</v>
      </c>
      <c r="D188" s="680"/>
      <c r="E188" s="680"/>
      <c r="F188" s="680"/>
      <c r="G188" s="521"/>
      <c r="H188" s="678">
        <v>41288</v>
      </c>
      <c r="I188" s="678"/>
      <c r="J188" s="678"/>
      <c r="K188" s="678"/>
      <c r="L188" s="678"/>
      <c r="M188" s="678"/>
      <c r="N188" s="519"/>
      <c r="O188" s="520"/>
      <c r="P188" s="520"/>
      <c r="Q188" s="520"/>
      <c r="R188" s="520"/>
      <c r="S188" s="520"/>
      <c r="T188" s="519"/>
      <c r="U188" s="520"/>
      <c r="V188" s="519"/>
      <c r="W188" s="520"/>
      <c r="X188" s="519"/>
      <c r="Y188" s="520"/>
      <c r="Z188" s="518"/>
      <c r="AA188" s="520"/>
      <c r="AB188" s="72"/>
      <c r="AC188" s="72"/>
      <c r="AF188"/>
    </row>
    <row r="189" spans="1:32" s="14" customFormat="1" ht="12.6" customHeight="1">
      <c r="A189" s="71"/>
      <c r="B189" s="71"/>
      <c r="C189" s="680" t="s">
        <v>244</v>
      </c>
      <c r="D189" s="680"/>
      <c r="E189" s="680"/>
      <c r="F189" s="680"/>
      <c r="G189" s="521"/>
      <c r="H189" s="678">
        <v>876</v>
      </c>
      <c r="I189" s="678"/>
      <c r="J189" s="678"/>
      <c r="K189" s="678"/>
      <c r="L189" s="678"/>
      <c r="M189" s="678"/>
      <c r="N189" s="519"/>
      <c r="O189" s="520"/>
      <c r="P189" s="520"/>
      <c r="Q189" s="520"/>
      <c r="R189" s="520"/>
      <c r="S189" s="520"/>
      <c r="T189" s="519"/>
      <c r="U189" s="520"/>
      <c r="V189" s="519"/>
      <c r="W189" s="520"/>
      <c r="X189" s="519"/>
      <c r="Y189" s="520"/>
      <c r="Z189" s="518"/>
      <c r="AA189" s="520"/>
      <c r="AB189" s="72"/>
      <c r="AC189" s="72"/>
      <c r="AF189"/>
    </row>
    <row r="190" spans="1:32" s="14" customFormat="1" ht="12.6" customHeight="1">
      <c r="A190" s="71"/>
      <c r="B190" s="71"/>
      <c r="C190" s="680" t="s">
        <v>245</v>
      </c>
      <c r="D190" s="680"/>
      <c r="E190" s="680"/>
      <c r="F190" s="680"/>
      <c r="G190" s="521"/>
      <c r="H190" s="678">
        <v>1799</v>
      </c>
      <c r="I190" s="678"/>
      <c r="J190" s="678"/>
      <c r="K190" s="678"/>
      <c r="L190" s="678"/>
      <c r="M190" s="678"/>
      <c r="N190" s="519"/>
      <c r="O190" s="520"/>
      <c r="P190" s="520"/>
      <c r="Q190" s="520"/>
      <c r="R190" s="520"/>
      <c r="S190" s="520"/>
      <c r="T190" s="519"/>
      <c r="U190" s="520"/>
      <c r="V190" s="519"/>
      <c r="W190" s="520"/>
      <c r="X190" s="519"/>
      <c r="Y190" s="520"/>
      <c r="Z190" s="518"/>
      <c r="AA190" s="520"/>
      <c r="AB190" s="72"/>
      <c r="AC190" s="72"/>
      <c r="AF190"/>
    </row>
    <row r="191" spans="1:32" s="14" customFormat="1" ht="12.6" customHeight="1">
      <c r="A191" s="71"/>
      <c r="B191" s="71"/>
      <c r="C191" s="680" t="s">
        <v>290</v>
      </c>
      <c r="D191" s="680"/>
      <c r="E191" s="680"/>
      <c r="F191" s="680"/>
      <c r="G191" s="521"/>
      <c r="H191" s="678">
        <v>1198</v>
      </c>
      <c r="I191" s="678"/>
      <c r="J191" s="678"/>
      <c r="K191" s="678"/>
      <c r="L191" s="678"/>
      <c r="M191" s="678"/>
      <c r="N191" s="519"/>
      <c r="O191" s="520"/>
      <c r="P191" s="520"/>
      <c r="Q191" s="520"/>
      <c r="R191" s="520"/>
      <c r="S191" s="520"/>
      <c r="T191" s="519"/>
      <c r="U191" s="520"/>
      <c r="V191" s="519"/>
      <c r="W191" s="520"/>
      <c r="X191" s="519"/>
      <c r="Y191" s="520"/>
      <c r="Z191" s="518"/>
      <c r="AA191" s="520"/>
      <c r="AB191" s="72"/>
      <c r="AC191" s="72"/>
      <c r="AF191"/>
    </row>
    <row r="192" spans="1:32" s="14" customFormat="1" ht="12.6" customHeight="1">
      <c r="A192" s="71"/>
      <c r="B192" s="71"/>
      <c r="C192" s="680" t="s">
        <v>302</v>
      </c>
      <c r="D192" s="680"/>
      <c r="E192" s="680"/>
      <c r="F192" s="680"/>
      <c r="G192" s="521"/>
      <c r="H192" s="678">
        <v>601</v>
      </c>
      <c r="I192" s="678"/>
      <c r="J192" s="678"/>
      <c r="K192" s="678"/>
      <c r="L192" s="678"/>
      <c r="M192" s="678"/>
      <c r="N192" s="519"/>
      <c r="O192" s="520"/>
      <c r="P192" s="520"/>
      <c r="Q192" s="520"/>
      <c r="R192" s="520"/>
      <c r="S192" s="520"/>
      <c r="T192" s="519"/>
      <c r="U192" s="520"/>
      <c r="V192" s="519"/>
      <c r="W192" s="520"/>
      <c r="X192" s="519"/>
      <c r="Y192" s="520"/>
      <c r="Z192" s="518"/>
      <c r="AA192" s="520"/>
      <c r="AB192" s="72"/>
      <c r="AC192" s="72"/>
      <c r="AF192"/>
    </row>
    <row r="193" spans="1:32" s="14" customFormat="1" ht="12.6" customHeight="1">
      <c r="A193" s="71"/>
      <c r="B193" s="71"/>
      <c r="C193" s="680" t="s">
        <v>262</v>
      </c>
      <c r="D193" s="680"/>
      <c r="E193" s="680"/>
      <c r="F193" s="680"/>
      <c r="G193" s="521"/>
      <c r="H193" s="678">
        <v>206</v>
      </c>
      <c r="I193" s="678"/>
      <c r="J193" s="678"/>
      <c r="K193" s="678"/>
      <c r="L193" s="678"/>
      <c r="M193" s="678"/>
      <c r="N193" s="519"/>
      <c r="O193" s="520"/>
      <c r="P193" s="520"/>
      <c r="Q193" s="520"/>
      <c r="R193" s="520"/>
      <c r="S193" s="520"/>
      <c r="T193" s="519"/>
      <c r="U193" s="520"/>
      <c r="V193" s="519"/>
      <c r="W193" s="520"/>
      <c r="X193" s="519"/>
      <c r="Y193" s="520"/>
      <c r="Z193" s="518"/>
      <c r="AA193" s="520"/>
      <c r="AB193" s="72"/>
      <c r="AC193" s="72"/>
      <c r="AF193"/>
    </row>
    <row r="194" spans="1:32" s="14" customFormat="1" ht="12.6" customHeight="1">
      <c r="A194" s="71"/>
      <c r="B194" s="71"/>
      <c r="C194" s="680" t="s">
        <v>246</v>
      </c>
      <c r="D194" s="680"/>
      <c r="E194" s="680"/>
      <c r="F194" s="680"/>
      <c r="G194" s="521"/>
      <c r="H194" s="678">
        <v>8912</v>
      </c>
      <c r="I194" s="678"/>
      <c r="J194" s="678"/>
      <c r="K194" s="678"/>
      <c r="L194" s="678"/>
      <c r="M194" s="678"/>
      <c r="N194" s="519"/>
      <c r="O194" s="520"/>
      <c r="P194" s="520"/>
      <c r="Q194" s="520"/>
      <c r="R194" s="520"/>
      <c r="S194" s="520"/>
      <c r="T194" s="519"/>
      <c r="U194" s="520"/>
      <c r="V194" s="519"/>
      <c r="W194" s="520"/>
      <c r="X194" s="519"/>
      <c r="Y194" s="520"/>
      <c r="Z194" s="518"/>
      <c r="AA194" s="520"/>
      <c r="AB194" s="72"/>
      <c r="AC194" s="72"/>
      <c r="AF194"/>
    </row>
    <row r="195" spans="1:32" s="14" customFormat="1" ht="12.6" customHeight="1">
      <c r="A195" s="71"/>
      <c r="B195" s="71"/>
      <c r="C195" s="680" t="s">
        <v>303</v>
      </c>
      <c r="D195" s="680"/>
      <c r="E195" s="680"/>
      <c r="F195" s="680"/>
      <c r="G195" s="521"/>
      <c r="H195" s="678">
        <v>1466</v>
      </c>
      <c r="I195" s="678"/>
      <c r="J195" s="678"/>
      <c r="K195" s="678"/>
      <c r="L195" s="678"/>
      <c r="M195" s="678"/>
      <c r="N195" s="519"/>
      <c r="O195" s="520"/>
      <c r="P195" s="520"/>
      <c r="Q195" s="520"/>
      <c r="R195" s="520"/>
      <c r="S195" s="520"/>
      <c r="T195" s="519"/>
      <c r="U195" s="520"/>
      <c r="V195" s="519"/>
      <c r="W195" s="520"/>
      <c r="X195" s="519"/>
      <c r="Y195" s="520"/>
      <c r="Z195" s="518"/>
      <c r="AA195" s="520"/>
      <c r="AB195" s="72"/>
      <c r="AC195" s="72"/>
      <c r="AF195"/>
    </row>
    <row r="196" spans="1:32" s="14" customFormat="1" ht="12.6" customHeight="1">
      <c r="A196" s="71"/>
      <c r="B196" s="71"/>
      <c r="C196" s="680" t="s">
        <v>291</v>
      </c>
      <c r="D196" s="680"/>
      <c r="E196" s="680"/>
      <c r="F196" s="680"/>
      <c r="G196" s="521"/>
      <c r="H196" s="678">
        <v>3828</v>
      </c>
      <c r="I196" s="678"/>
      <c r="J196" s="678"/>
      <c r="K196" s="678"/>
      <c r="L196" s="678"/>
      <c r="M196" s="678"/>
      <c r="N196" s="519"/>
      <c r="O196" s="520"/>
      <c r="P196" s="520"/>
      <c r="Q196" s="520"/>
      <c r="R196" s="520"/>
      <c r="S196" s="520"/>
      <c r="T196" s="519"/>
      <c r="U196" s="520"/>
      <c r="V196" s="519"/>
      <c r="W196" s="520"/>
      <c r="X196" s="519"/>
      <c r="Y196" s="520"/>
      <c r="Z196" s="518"/>
      <c r="AA196" s="520"/>
      <c r="AB196" s="72"/>
      <c r="AC196" s="72"/>
      <c r="AF196"/>
    </row>
    <row r="197" spans="1:32" s="14" customFormat="1" ht="12.6" customHeight="1">
      <c r="A197" s="71"/>
      <c r="B197" s="71"/>
      <c r="C197" s="680" t="s">
        <v>292</v>
      </c>
      <c r="D197" s="680"/>
      <c r="E197" s="680"/>
      <c r="F197" s="680"/>
      <c r="G197" s="521"/>
      <c r="H197" s="678">
        <v>3044</v>
      </c>
      <c r="I197" s="678"/>
      <c r="J197" s="678"/>
      <c r="K197" s="678"/>
      <c r="L197" s="678"/>
      <c r="M197" s="678"/>
      <c r="N197" s="519"/>
      <c r="O197" s="520"/>
      <c r="P197" s="520"/>
      <c r="Q197" s="520"/>
      <c r="R197" s="520"/>
      <c r="S197" s="520"/>
      <c r="T197" s="519"/>
      <c r="U197" s="520"/>
      <c r="V197" s="519"/>
      <c r="W197" s="520"/>
      <c r="X197" s="519"/>
      <c r="Y197" s="520"/>
      <c r="Z197" s="518"/>
      <c r="AA197" s="520"/>
      <c r="AB197" s="72"/>
      <c r="AC197" s="72"/>
      <c r="AF197"/>
    </row>
    <row r="198" spans="1:32" s="14" customFormat="1" ht="12.6" customHeight="1">
      <c r="A198" s="71"/>
      <c r="B198" s="71"/>
      <c r="C198" s="680" t="s">
        <v>247</v>
      </c>
      <c r="D198" s="680"/>
      <c r="E198" s="680"/>
      <c r="F198" s="680"/>
      <c r="G198" s="521"/>
      <c r="H198" s="678">
        <v>145</v>
      </c>
      <c r="I198" s="678"/>
      <c r="J198" s="678"/>
      <c r="K198" s="678"/>
      <c r="L198" s="678"/>
      <c r="M198" s="678"/>
      <c r="N198" s="519"/>
      <c r="O198" s="520"/>
      <c r="P198" s="520"/>
      <c r="Q198" s="520"/>
      <c r="R198" s="520"/>
      <c r="S198" s="520"/>
      <c r="T198" s="519"/>
      <c r="U198" s="520"/>
      <c r="V198" s="519"/>
      <c r="W198" s="520"/>
      <c r="X198" s="519"/>
      <c r="Y198" s="520"/>
      <c r="Z198" s="518"/>
      <c r="AA198" s="520"/>
      <c r="AB198" s="72"/>
      <c r="AC198" s="72"/>
      <c r="AF198"/>
    </row>
    <row r="199" spans="1:32" s="14" customFormat="1" ht="12.6" customHeight="1">
      <c r="A199" s="71"/>
      <c r="B199" s="71"/>
      <c r="C199" s="680" t="s">
        <v>293</v>
      </c>
      <c r="D199" s="680"/>
      <c r="E199" s="680"/>
      <c r="F199" s="680"/>
      <c r="G199" s="521"/>
      <c r="H199" s="678">
        <v>415</v>
      </c>
      <c r="I199" s="678"/>
      <c r="J199" s="678"/>
      <c r="K199" s="678"/>
      <c r="L199" s="678"/>
      <c r="M199" s="678"/>
      <c r="N199" s="519"/>
      <c r="O199" s="520"/>
      <c r="P199" s="520"/>
      <c r="Q199" s="520"/>
      <c r="R199" s="520"/>
      <c r="S199" s="520"/>
      <c r="T199" s="519"/>
      <c r="U199" s="520"/>
      <c r="V199" s="519"/>
      <c r="W199" s="520"/>
      <c r="X199" s="519"/>
      <c r="Y199" s="520"/>
      <c r="Z199" s="518"/>
      <c r="AA199" s="520"/>
      <c r="AB199" s="72"/>
      <c r="AC199" s="72"/>
      <c r="AF199"/>
    </row>
    <row r="200" spans="1:32" s="14" customFormat="1" ht="12.6" customHeight="1">
      <c r="A200" s="71"/>
      <c r="B200" s="71"/>
      <c r="C200" s="680" t="s">
        <v>294</v>
      </c>
      <c r="D200" s="680"/>
      <c r="E200" s="680"/>
      <c r="F200" s="680"/>
      <c r="G200" s="521"/>
      <c r="H200" s="678">
        <v>14</v>
      </c>
      <c r="I200" s="678"/>
      <c r="J200" s="678"/>
      <c r="K200" s="678"/>
      <c r="L200" s="678"/>
      <c r="M200" s="678"/>
      <c r="N200" s="519"/>
      <c r="O200" s="520"/>
      <c r="P200" s="520"/>
      <c r="Q200" s="520"/>
      <c r="R200" s="520"/>
      <c r="S200" s="520"/>
      <c r="T200" s="519"/>
      <c r="U200" s="520"/>
      <c r="V200" s="519"/>
      <c r="W200" s="520"/>
      <c r="X200" s="519"/>
      <c r="Y200" s="520"/>
      <c r="Z200" s="518"/>
      <c r="AA200" s="520"/>
      <c r="AB200" s="72"/>
      <c r="AC200" s="72"/>
      <c r="AF200"/>
    </row>
    <row r="201" spans="1:32" s="14" customFormat="1" ht="12.6" customHeight="1">
      <c r="A201" s="71"/>
      <c r="B201" s="71"/>
      <c r="C201" s="680" t="s">
        <v>248</v>
      </c>
      <c r="D201" s="680"/>
      <c r="E201" s="680"/>
      <c r="F201" s="680"/>
      <c r="G201" s="521"/>
      <c r="H201" s="678">
        <v>884</v>
      </c>
      <c r="I201" s="678"/>
      <c r="J201" s="678"/>
      <c r="K201" s="678"/>
      <c r="L201" s="678"/>
      <c r="M201" s="678"/>
      <c r="N201" s="519"/>
      <c r="O201" s="520"/>
      <c r="P201" s="520"/>
      <c r="Q201" s="520"/>
      <c r="R201" s="520"/>
      <c r="S201" s="520"/>
      <c r="T201" s="519"/>
      <c r="U201" s="520"/>
      <c r="V201" s="519"/>
      <c r="W201" s="520"/>
      <c r="X201" s="519"/>
      <c r="Y201" s="520"/>
      <c r="Z201" s="518"/>
      <c r="AA201" s="520"/>
      <c r="AB201" s="72"/>
      <c r="AC201" s="72"/>
      <c r="AF201"/>
    </row>
    <row r="202" spans="1:32" s="14" customFormat="1" ht="12.6" customHeight="1">
      <c r="A202" s="71"/>
      <c r="B202" s="71"/>
      <c r="C202" s="680" t="s">
        <v>304</v>
      </c>
      <c r="D202" s="680"/>
      <c r="E202" s="680"/>
      <c r="F202" s="680"/>
      <c r="G202" s="521"/>
      <c r="H202" s="678">
        <v>60</v>
      </c>
      <c r="I202" s="678"/>
      <c r="J202" s="678"/>
      <c r="K202" s="678"/>
      <c r="L202" s="678"/>
      <c r="M202" s="678"/>
      <c r="N202" s="519"/>
      <c r="O202" s="520"/>
      <c r="P202" s="520"/>
      <c r="Q202" s="520"/>
      <c r="R202" s="520"/>
      <c r="S202" s="520"/>
      <c r="T202" s="519"/>
      <c r="U202" s="520"/>
      <c r="V202" s="519"/>
      <c r="W202" s="520"/>
      <c r="X202" s="519"/>
      <c r="Y202" s="520"/>
      <c r="Z202" s="518"/>
      <c r="AA202" s="520"/>
      <c r="AB202" s="72"/>
      <c r="AC202" s="72"/>
      <c r="AF202"/>
    </row>
    <row r="203" spans="1:32" s="14" customFormat="1" ht="12.6" customHeight="1">
      <c r="A203" s="71"/>
      <c r="B203" s="71"/>
      <c r="C203" s="680" t="s">
        <v>295</v>
      </c>
      <c r="D203" s="680"/>
      <c r="E203" s="680"/>
      <c r="F203" s="680"/>
      <c r="G203" s="521"/>
      <c r="H203" s="678">
        <v>444</v>
      </c>
      <c r="I203" s="678"/>
      <c r="J203" s="678"/>
      <c r="K203" s="678"/>
      <c r="L203" s="678"/>
      <c r="M203" s="678"/>
      <c r="N203" s="519"/>
      <c r="O203" s="520"/>
      <c r="P203" s="520"/>
      <c r="Q203" s="520"/>
      <c r="R203" s="520"/>
      <c r="S203" s="520"/>
      <c r="T203" s="519"/>
      <c r="U203" s="520"/>
      <c r="V203" s="519"/>
      <c r="W203" s="520"/>
      <c r="X203" s="519"/>
      <c r="Y203" s="520"/>
      <c r="Z203" s="518"/>
      <c r="AA203" s="520"/>
      <c r="AB203" s="72"/>
      <c r="AC203" s="72"/>
      <c r="AF203"/>
    </row>
    <row r="204" spans="1:32" s="14" customFormat="1" ht="12.6" customHeight="1">
      <c r="A204" s="71"/>
      <c r="B204" s="71"/>
      <c r="C204" s="680" t="s">
        <v>296</v>
      </c>
      <c r="D204" s="680"/>
      <c r="E204" s="680"/>
      <c r="F204" s="680"/>
      <c r="G204" s="521"/>
      <c r="H204" s="678">
        <v>66</v>
      </c>
      <c r="I204" s="678"/>
      <c r="J204" s="678"/>
      <c r="K204" s="678"/>
      <c r="L204" s="678"/>
      <c r="M204" s="678"/>
      <c r="N204" s="519"/>
      <c r="O204" s="520"/>
      <c r="P204" s="520"/>
      <c r="Q204" s="520"/>
      <c r="R204" s="520"/>
      <c r="S204" s="520"/>
      <c r="T204" s="519"/>
      <c r="U204" s="520"/>
      <c r="V204" s="519"/>
      <c r="W204" s="520"/>
      <c r="X204" s="519"/>
      <c r="Y204" s="520"/>
      <c r="Z204" s="518"/>
      <c r="AA204" s="520"/>
      <c r="AB204" s="72"/>
      <c r="AC204" s="72"/>
      <c r="AF204"/>
    </row>
    <row r="205" spans="1:32" s="14" customFormat="1" ht="12.6" customHeight="1">
      <c r="A205" s="71"/>
      <c r="B205" s="71"/>
      <c r="C205" s="680" t="s">
        <v>297</v>
      </c>
      <c r="D205" s="680"/>
      <c r="E205" s="680"/>
      <c r="F205" s="680"/>
      <c r="G205" s="521"/>
      <c r="H205" s="678">
        <v>9</v>
      </c>
      <c r="I205" s="678"/>
      <c r="J205" s="678"/>
      <c r="K205" s="678"/>
      <c r="L205" s="678"/>
      <c r="M205" s="678"/>
      <c r="N205" s="519"/>
      <c r="O205" s="520"/>
      <c r="P205" s="520"/>
      <c r="Q205" s="520"/>
      <c r="R205" s="520"/>
      <c r="S205" s="520"/>
      <c r="T205" s="519"/>
      <c r="U205" s="520"/>
      <c r="V205" s="519"/>
      <c r="W205" s="520"/>
      <c r="X205" s="519"/>
      <c r="Y205" s="520"/>
      <c r="Z205" s="518"/>
      <c r="AA205" s="520"/>
      <c r="AB205" s="72"/>
      <c r="AC205" s="72"/>
      <c r="AF205"/>
    </row>
    <row r="206" spans="1:32" s="14" customFormat="1" ht="12.6" customHeight="1">
      <c r="A206" s="71"/>
      <c r="B206" s="71"/>
      <c r="C206" s="680" t="s">
        <v>298</v>
      </c>
      <c r="D206" s="680"/>
      <c r="E206" s="680"/>
      <c r="F206" s="680"/>
      <c r="G206" s="521"/>
      <c r="H206" s="678">
        <v>305</v>
      </c>
      <c r="I206" s="678"/>
      <c r="J206" s="678"/>
      <c r="K206" s="678"/>
      <c r="L206" s="678"/>
      <c r="M206" s="678"/>
      <c r="N206" s="519"/>
      <c r="O206" s="520"/>
      <c r="P206" s="520"/>
      <c r="Q206" s="520"/>
      <c r="R206" s="520"/>
      <c r="S206" s="520"/>
      <c r="T206" s="519"/>
      <c r="U206" s="520"/>
      <c r="V206" s="519"/>
      <c r="W206" s="520"/>
      <c r="X206" s="519"/>
      <c r="Y206" s="520"/>
      <c r="Z206" s="518"/>
      <c r="AA206" s="520"/>
      <c r="AB206" s="72"/>
      <c r="AC206" s="72"/>
      <c r="AF206"/>
    </row>
    <row r="207" spans="1:32" s="14" customFormat="1" ht="12.6" customHeight="1">
      <c r="A207" s="71"/>
      <c r="B207" s="71"/>
      <c r="C207" s="680" t="s">
        <v>249</v>
      </c>
      <c r="D207" s="680"/>
      <c r="E207" s="680"/>
      <c r="F207" s="680"/>
      <c r="G207" s="521"/>
      <c r="H207" s="678">
        <v>886</v>
      </c>
      <c r="I207" s="678"/>
      <c r="J207" s="678"/>
      <c r="K207" s="678"/>
      <c r="L207" s="678"/>
      <c r="M207" s="678"/>
      <c r="N207" s="519"/>
      <c r="O207" s="520"/>
      <c r="P207" s="520"/>
      <c r="Q207" s="520"/>
      <c r="R207" s="520"/>
      <c r="S207" s="520"/>
      <c r="T207" s="519"/>
      <c r="U207" s="520"/>
      <c r="V207" s="519"/>
      <c r="W207" s="520"/>
      <c r="X207" s="519"/>
      <c r="Y207" s="520"/>
      <c r="Z207" s="518"/>
      <c r="AA207" s="520"/>
      <c r="AB207" s="72"/>
      <c r="AC207" s="72"/>
      <c r="AF207"/>
    </row>
    <row r="208" spans="1:32" s="14" customFormat="1" ht="12.6" customHeight="1">
      <c r="A208" s="71"/>
      <c r="B208" s="71"/>
      <c r="C208" s="680" t="s">
        <v>305</v>
      </c>
      <c r="D208" s="680"/>
      <c r="E208" s="680"/>
      <c r="F208" s="680"/>
      <c r="G208" s="521"/>
      <c r="H208" s="678">
        <v>258</v>
      </c>
      <c r="I208" s="678"/>
      <c r="J208" s="678"/>
      <c r="K208" s="678"/>
      <c r="L208" s="678"/>
      <c r="M208" s="678"/>
      <c r="N208" s="519"/>
      <c r="O208" s="520"/>
      <c r="P208" s="520"/>
      <c r="Q208" s="520"/>
      <c r="R208" s="520"/>
      <c r="S208" s="520"/>
      <c r="T208" s="519"/>
      <c r="U208" s="520"/>
      <c r="V208" s="519"/>
      <c r="W208" s="520"/>
      <c r="X208" s="519"/>
      <c r="Y208" s="520"/>
      <c r="Z208" s="518"/>
      <c r="AA208" s="520"/>
      <c r="AB208" s="72"/>
      <c r="AC208" s="72"/>
      <c r="AF208"/>
    </row>
    <row r="209" spans="1:32" s="14" customFormat="1" ht="12.6" customHeight="1">
      <c r="A209" s="71"/>
      <c r="B209" s="71"/>
      <c r="C209" s="680" t="s">
        <v>299</v>
      </c>
      <c r="D209" s="680"/>
      <c r="E209" s="680"/>
      <c r="F209" s="680"/>
      <c r="G209" s="521"/>
      <c r="H209" s="678">
        <v>89</v>
      </c>
      <c r="I209" s="678"/>
      <c r="J209" s="678"/>
      <c r="K209" s="678"/>
      <c r="L209" s="678"/>
      <c r="M209" s="678"/>
      <c r="N209" s="519"/>
      <c r="O209" s="520"/>
      <c r="P209" s="520"/>
      <c r="Q209" s="520"/>
      <c r="R209" s="520"/>
      <c r="S209" s="520"/>
      <c r="T209" s="519"/>
      <c r="U209" s="520"/>
      <c r="V209" s="519"/>
      <c r="W209" s="520"/>
      <c r="X209" s="519"/>
      <c r="Y209" s="520"/>
      <c r="Z209" s="518"/>
      <c r="AA209" s="520"/>
      <c r="AB209" s="72"/>
      <c r="AC209" s="72"/>
      <c r="AF209"/>
    </row>
    <row r="210" spans="1:32" s="14" customFormat="1" ht="9" customHeight="1" thickBot="1">
      <c r="A210" s="71"/>
      <c r="B210" s="459"/>
      <c r="C210" s="143"/>
      <c r="D210" s="143"/>
      <c r="E210" s="143"/>
      <c r="F210" s="143"/>
      <c r="G210" s="266"/>
      <c r="H210" s="143"/>
      <c r="I210" s="143"/>
      <c r="J210" s="143"/>
      <c r="K210" s="143"/>
      <c r="L210" s="143"/>
      <c r="M210" s="143"/>
      <c r="N210" s="266"/>
      <c r="O210" s="143"/>
      <c r="P210" s="143"/>
      <c r="Q210" s="143"/>
      <c r="R210" s="143"/>
      <c r="S210" s="143"/>
      <c r="T210" s="266"/>
      <c r="U210" s="143"/>
      <c r="V210" s="266"/>
      <c r="W210" s="143"/>
      <c r="X210" s="266"/>
      <c r="Y210" s="143"/>
      <c r="Z210" s="266"/>
      <c r="AA210" s="143"/>
      <c r="AB210" s="461"/>
      <c r="AC210" s="72"/>
      <c r="AF210"/>
    </row>
    <row r="211" spans="1:32" s="14" customFormat="1" ht="9" customHeight="1" thickBot="1">
      <c r="A211" s="254"/>
      <c r="B211" s="138"/>
      <c r="C211" s="143"/>
      <c r="D211" s="143"/>
      <c r="E211" s="143"/>
      <c r="F211" s="143"/>
      <c r="G211" s="266"/>
      <c r="H211" s="143"/>
      <c r="I211" s="143"/>
      <c r="J211" s="143"/>
      <c r="K211" s="143"/>
      <c r="L211" s="143"/>
      <c r="M211" s="143"/>
      <c r="N211" s="266"/>
      <c r="O211" s="143"/>
      <c r="P211" s="143"/>
      <c r="Q211" s="143"/>
      <c r="R211" s="143"/>
      <c r="S211" s="266"/>
      <c r="T211" s="266"/>
      <c r="U211" s="143"/>
      <c r="V211" s="266"/>
      <c r="W211" s="143"/>
      <c r="X211" s="266"/>
      <c r="Y211" s="143"/>
      <c r="Z211" s="266"/>
      <c r="AA211" s="143"/>
      <c r="AB211" s="138"/>
      <c r="AC211" s="144"/>
      <c r="AF211"/>
    </row>
    <row r="212" spans="1:32" s="19" customFormat="1" ht="9" customHeight="1" thickBot="1">
      <c r="A212" s="267"/>
      <c r="B212" s="252"/>
      <c r="C212" s="268"/>
      <c r="D212" s="268"/>
      <c r="E212" s="268"/>
      <c r="F212" s="268"/>
      <c r="G212" s="252"/>
      <c r="H212" s="269"/>
      <c r="I212" s="269"/>
      <c r="J212" s="269"/>
      <c r="K212" s="269"/>
      <c r="L212" s="269"/>
      <c r="M212" s="269"/>
      <c r="N212" s="252"/>
      <c r="O212" s="270"/>
      <c r="P212" s="270"/>
      <c r="Q212" s="270"/>
      <c r="R212" s="270"/>
      <c r="S212" s="252"/>
      <c r="T212" s="252"/>
      <c r="U212" s="270"/>
      <c r="V212" s="252"/>
      <c r="W212" s="252"/>
      <c r="X212" s="252"/>
      <c r="Y212" s="252"/>
      <c r="Z212" s="252"/>
      <c r="AA212" s="252"/>
      <c r="AB212" s="252"/>
      <c r="AC212" s="271"/>
      <c r="AF212"/>
    </row>
    <row r="213" spans="1:32" s="19" customFormat="1" ht="9" customHeight="1">
      <c r="A213" s="267"/>
      <c r="B213" s="252"/>
      <c r="C213" s="268"/>
      <c r="D213" s="268"/>
      <c r="E213" s="268"/>
      <c r="F213" s="268"/>
      <c r="G213" s="252"/>
      <c r="H213" s="269"/>
      <c r="I213" s="269"/>
      <c r="J213" s="269"/>
      <c r="K213" s="269"/>
      <c r="L213" s="269"/>
      <c r="M213" s="269"/>
      <c r="N213" s="252"/>
      <c r="O213" s="270"/>
      <c r="P213" s="270"/>
      <c r="Q213" s="270"/>
      <c r="R213" s="270"/>
      <c r="S213" s="252"/>
      <c r="T213" s="252"/>
      <c r="U213" s="270"/>
      <c r="V213" s="252"/>
      <c r="W213" s="252"/>
      <c r="X213" s="252"/>
      <c r="Y213" s="252"/>
      <c r="Z213" s="252"/>
      <c r="AA213" s="252"/>
      <c r="AB213" s="252"/>
      <c r="AC213" s="271"/>
      <c r="AF213"/>
    </row>
    <row r="214" spans="1:32" s="19" customFormat="1" ht="16.5" customHeight="1">
      <c r="A214" s="75"/>
      <c r="B214" s="709" t="s">
        <v>161</v>
      </c>
      <c r="C214" s="710"/>
      <c r="D214" s="710"/>
      <c r="E214" s="710"/>
      <c r="F214" s="710"/>
      <c r="G214" s="710"/>
      <c r="H214" s="710"/>
      <c r="I214" s="710"/>
      <c r="J214" s="710"/>
      <c r="K214" s="710"/>
      <c r="L214" s="710"/>
      <c r="M214" s="710"/>
      <c r="N214" s="710"/>
      <c r="O214" s="710"/>
      <c r="P214" s="710"/>
      <c r="Q214" s="710"/>
      <c r="R214" s="710"/>
      <c r="S214" s="710"/>
      <c r="T214" s="710"/>
      <c r="U214" s="710"/>
      <c r="V214" s="710"/>
      <c r="W214" s="710"/>
      <c r="X214" s="710"/>
      <c r="Y214" s="710"/>
      <c r="Z214" s="710"/>
      <c r="AA214" s="710"/>
      <c r="AB214" s="711"/>
      <c r="AC214" s="255"/>
      <c r="AF214"/>
    </row>
    <row r="215" spans="1:32" s="19" customFormat="1" ht="9" customHeight="1" thickBot="1">
      <c r="A215" s="75"/>
      <c r="B215" s="149"/>
      <c r="C215" s="149"/>
      <c r="D215" s="149"/>
      <c r="E215" s="149"/>
      <c r="F215" s="149"/>
      <c r="G215" s="149"/>
      <c r="H215" s="149"/>
      <c r="I215" s="149"/>
      <c r="J215" s="149"/>
      <c r="K215" s="149"/>
      <c r="L215" s="149"/>
      <c r="M215" s="149"/>
      <c r="N215" s="149"/>
      <c r="O215" s="149"/>
      <c r="P215" s="149"/>
      <c r="Q215" s="149"/>
      <c r="R215" s="149"/>
      <c r="S215" s="149"/>
      <c r="T215" s="149"/>
      <c r="U215" s="149"/>
      <c r="V215" s="149"/>
      <c r="W215" s="149"/>
      <c r="X215" s="149"/>
      <c r="Y215" s="149"/>
      <c r="Z215" s="149"/>
      <c r="AA215" s="149"/>
      <c r="AB215" s="149"/>
      <c r="AC215" s="255"/>
      <c r="AF215"/>
    </row>
    <row r="216" spans="1:32" s="19" customFormat="1" ht="9" customHeight="1">
      <c r="A216" s="75"/>
      <c r="B216" s="218"/>
      <c r="C216" s="219"/>
      <c r="D216" s="219"/>
      <c r="E216" s="219"/>
      <c r="F216" s="219"/>
      <c r="G216" s="219"/>
      <c r="H216" s="219"/>
      <c r="I216" s="219"/>
      <c r="J216" s="219"/>
      <c r="K216" s="219"/>
      <c r="L216" s="219"/>
      <c r="M216" s="219"/>
      <c r="N216" s="219"/>
      <c r="O216" s="219"/>
      <c r="P216" s="219"/>
      <c r="Q216" s="219"/>
      <c r="R216" s="219"/>
      <c r="S216" s="219"/>
      <c r="T216" s="219"/>
      <c r="U216" s="219"/>
      <c r="V216" s="219"/>
      <c r="W216" s="219"/>
      <c r="X216" s="219"/>
      <c r="Y216" s="219"/>
      <c r="Z216" s="219"/>
      <c r="AA216" s="219"/>
      <c r="AB216" s="220"/>
      <c r="AC216" s="255"/>
      <c r="AF216"/>
    </row>
    <row r="217" spans="1:32" s="19" customFormat="1" ht="16.5" customHeight="1">
      <c r="A217" s="75"/>
      <c r="B217" s="264"/>
      <c r="C217" s="681" t="s">
        <v>116</v>
      </c>
      <c r="D217" s="682"/>
      <c r="E217" s="682"/>
      <c r="F217" s="682"/>
      <c r="G217" s="682"/>
      <c r="H217" s="682"/>
      <c r="I217" s="682"/>
      <c r="J217" s="682"/>
      <c r="K217" s="682"/>
      <c r="L217" s="682"/>
      <c r="M217" s="682"/>
      <c r="N217" s="682"/>
      <c r="O217" s="682"/>
      <c r="P217" s="682"/>
      <c r="Q217" s="682"/>
      <c r="R217" s="682"/>
      <c r="S217" s="682"/>
      <c r="T217" s="682"/>
      <c r="U217" s="682"/>
      <c r="V217" s="682"/>
      <c r="W217" s="682"/>
      <c r="X217" s="682"/>
      <c r="Y217" s="682"/>
      <c r="Z217" s="682"/>
      <c r="AA217" s="683"/>
      <c r="AB217" s="147"/>
      <c r="AC217" s="255"/>
      <c r="AF217"/>
    </row>
    <row r="218" spans="1:32" s="19" customFormat="1" ht="9" customHeight="1">
      <c r="A218" s="75"/>
      <c r="B218" s="75"/>
      <c r="C218" s="263"/>
      <c r="D218" s="263"/>
      <c r="E218" s="263"/>
      <c r="F218" s="263"/>
      <c r="G218" s="74"/>
      <c r="H218" s="16"/>
      <c r="I218" s="16"/>
      <c r="J218" s="16"/>
      <c r="K218" s="16"/>
      <c r="L218" s="16"/>
      <c r="M218" s="16"/>
      <c r="N218" s="74"/>
      <c r="O218" s="96"/>
      <c r="P218" s="96"/>
      <c r="Q218" s="96"/>
      <c r="R218" s="96"/>
      <c r="S218" s="74"/>
      <c r="T218" s="74"/>
      <c r="U218" s="96"/>
      <c r="V218" s="74"/>
      <c r="W218" s="74"/>
      <c r="X218" s="74"/>
      <c r="Y218" s="74"/>
      <c r="Z218" s="74"/>
      <c r="AA218" s="74"/>
      <c r="AB218" s="76"/>
      <c r="AC218" s="76"/>
      <c r="AF218"/>
    </row>
    <row r="219" spans="1:32" ht="20.25" customHeight="1">
      <c r="A219" s="78"/>
      <c r="B219" s="78"/>
      <c r="C219" s="512" t="s">
        <v>265</v>
      </c>
      <c r="D219" s="84" t="s">
        <v>1</v>
      </c>
      <c r="E219" s="265"/>
      <c r="F219" s="685" t="s">
        <v>252</v>
      </c>
      <c r="G219" s="686"/>
      <c r="H219" s="686"/>
      <c r="I219" s="686"/>
      <c r="J219" s="686"/>
      <c r="K219" s="686"/>
      <c r="L219" s="686"/>
      <c r="M219" s="686"/>
      <c r="N219" s="686"/>
      <c r="O219" s="686"/>
      <c r="P219" s="686"/>
      <c r="Q219" s="686"/>
      <c r="R219" s="686"/>
      <c r="S219" s="686"/>
      <c r="T219" s="686"/>
      <c r="U219" s="686"/>
      <c r="V219" s="686"/>
      <c r="W219" s="686"/>
      <c r="X219" s="686"/>
      <c r="Y219" s="686"/>
      <c r="Z219" s="686"/>
      <c r="AA219" s="687"/>
      <c r="AB219" s="94"/>
      <c r="AC219" s="79"/>
      <c r="AF219"/>
    </row>
    <row r="220" spans="1:32" ht="6.75" customHeight="1">
      <c r="A220" s="78"/>
      <c r="B220" s="78"/>
      <c r="C220" s="59"/>
      <c r="D220" s="59"/>
      <c r="E220" s="265"/>
      <c r="F220" s="67"/>
      <c r="G220" s="73"/>
      <c r="H220" s="73"/>
      <c r="I220" s="73"/>
      <c r="J220" s="73"/>
      <c r="K220" s="73"/>
      <c r="L220" s="73"/>
      <c r="M220" s="73"/>
      <c r="N220" s="73"/>
      <c r="O220" s="73"/>
      <c r="P220" s="73"/>
      <c r="Q220" s="73"/>
      <c r="R220" s="73"/>
      <c r="S220" s="73"/>
      <c r="T220" s="73"/>
      <c r="U220" s="73"/>
      <c r="V220" s="73"/>
      <c r="W220" s="73"/>
      <c r="X220" s="73"/>
      <c r="Y220" s="73"/>
      <c r="Z220" s="74"/>
      <c r="AA220" s="73"/>
      <c r="AB220" s="79"/>
      <c r="AC220" s="79"/>
      <c r="AF220"/>
    </row>
    <row r="221" spans="1:32" ht="120" customHeight="1">
      <c r="A221" s="78"/>
      <c r="B221" s="78"/>
      <c r="C221" s="590" t="s">
        <v>91</v>
      </c>
      <c r="D221" s="534" t="s">
        <v>1</v>
      </c>
      <c r="E221" s="265"/>
      <c r="F221" s="701" t="s">
        <v>266</v>
      </c>
      <c r="G221" s="702"/>
      <c r="H221" s="702"/>
      <c r="I221" s="702"/>
      <c r="J221" s="702"/>
      <c r="K221" s="702"/>
      <c r="L221" s="702"/>
      <c r="M221" s="702"/>
      <c r="N221" s="702"/>
      <c r="O221" s="702"/>
      <c r="P221" s="702"/>
      <c r="Q221" s="702"/>
      <c r="R221" s="702"/>
      <c r="S221" s="702"/>
      <c r="T221" s="702"/>
      <c r="U221" s="702"/>
      <c r="V221" s="702"/>
      <c r="W221" s="702"/>
      <c r="X221" s="702"/>
      <c r="Y221" s="702"/>
      <c r="Z221" s="702"/>
      <c r="AA221" s="703"/>
      <c r="AB221" s="79"/>
      <c r="AC221" s="79"/>
      <c r="AF221"/>
    </row>
    <row r="222" spans="1:32" s="8" customFormat="1" ht="99.95" customHeight="1">
      <c r="A222" s="92"/>
      <c r="B222" s="92"/>
      <c r="C222" s="601"/>
      <c r="D222" s="536"/>
      <c r="E222" s="37"/>
      <c r="F222" s="704"/>
      <c r="G222" s="705"/>
      <c r="H222" s="705"/>
      <c r="I222" s="705"/>
      <c r="J222" s="705"/>
      <c r="K222" s="705"/>
      <c r="L222" s="705"/>
      <c r="M222" s="705"/>
      <c r="N222" s="705"/>
      <c r="O222" s="705"/>
      <c r="P222" s="705"/>
      <c r="Q222" s="705"/>
      <c r="R222" s="705"/>
      <c r="S222" s="705"/>
      <c r="T222" s="705"/>
      <c r="U222" s="705"/>
      <c r="V222" s="705"/>
      <c r="W222" s="705"/>
      <c r="X222" s="705"/>
      <c r="Y222" s="705"/>
      <c r="Z222" s="705"/>
      <c r="AA222" s="706"/>
      <c r="AB222" s="94"/>
      <c r="AC222" s="94"/>
      <c r="AF222"/>
    </row>
    <row r="223" spans="1:32" s="8" customFormat="1" ht="6.75" customHeight="1">
      <c r="A223" s="92"/>
      <c r="B223" s="92"/>
      <c r="C223" s="77"/>
      <c r="D223" s="245"/>
      <c r="E223" s="37"/>
      <c r="F223" s="16"/>
      <c r="G223" s="37"/>
      <c r="H223" s="95"/>
      <c r="I223" s="95"/>
      <c r="J223" s="95"/>
      <c r="K223" s="95"/>
      <c r="L223" s="37"/>
      <c r="M223" s="37"/>
      <c r="N223" s="37"/>
      <c r="O223" s="37"/>
      <c r="P223" s="37"/>
      <c r="Q223" s="37"/>
      <c r="R223" s="37"/>
      <c r="S223" s="37"/>
      <c r="T223" s="37"/>
      <c r="U223" s="36"/>
      <c r="V223" s="36"/>
      <c r="W223" s="36"/>
      <c r="X223" s="36"/>
      <c r="Y223" s="36"/>
      <c r="Z223" s="36"/>
      <c r="AA223" s="36"/>
      <c r="AB223" s="94"/>
      <c r="AC223" s="94"/>
      <c r="AF223"/>
    </row>
    <row r="224" spans="1:32" s="8" customFormat="1" ht="15" customHeight="1">
      <c r="A224" s="92"/>
      <c r="B224" s="92"/>
      <c r="C224" s="531" t="s">
        <v>93</v>
      </c>
      <c r="D224" s="534" t="s">
        <v>1</v>
      </c>
      <c r="E224" s="37"/>
      <c r="F224" s="514" t="s">
        <v>203</v>
      </c>
      <c r="G224" s="37"/>
      <c r="H224" s="95" t="s">
        <v>78</v>
      </c>
      <c r="I224" s="95"/>
      <c r="J224" s="95"/>
      <c r="K224" s="95"/>
      <c r="L224" s="95"/>
      <c r="M224" s="95"/>
      <c r="N224" s="95"/>
      <c r="O224" s="95"/>
      <c r="P224" s="95"/>
      <c r="Q224" s="95"/>
      <c r="R224" s="95"/>
      <c r="S224" s="95"/>
      <c r="T224" s="95"/>
      <c r="U224" s="93"/>
      <c r="V224" s="93"/>
      <c r="W224" s="93"/>
      <c r="X224" s="93"/>
      <c r="Y224" s="93"/>
      <c r="Z224" s="93"/>
      <c r="AA224" s="93"/>
      <c r="AB224" s="94"/>
      <c r="AC224" s="94"/>
      <c r="AF224"/>
    </row>
    <row r="225" spans="1:32" s="8" customFormat="1" ht="3" customHeight="1">
      <c r="A225" s="92"/>
      <c r="B225" s="92"/>
      <c r="C225" s="532"/>
      <c r="D225" s="535"/>
      <c r="E225" s="37"/>
      <c r="F225" s="27"/>
      <c r="G225" s="37"/>
      <c r="H225" s="95"/>
      <c r="I225" s="95"/>
      <c r="J225" s="95"/>
      <c r="K225" s="95"/>
      <c r="L225" s="95"/>
      <c r="M225" s="95"/>
      <c r="N225" s="95"/>
      <c r="O225" s="95"/>
      <c r="P225" s="95"/>
      <c r="Q225" s="95"/>
      <c r="R225" s="95"/>
      <c r="S225" s="95"/>
      <c r="T225" s="95"/>
      <c r="U225" s="93"/>
      <c r="V225" s="93"/>
      <c r="W225" s="93"/>
      <c r="X225" s="93"/>
      <c r="Y225" s="93"/>
      <c r="Z225" s="93"/>
      <c r="AA225" s="93"/>
      <c r="AB225" s="94"/>
      <c r="AC225" s="94"/>
      <c r="AF225"/>
    </row>
    <row r="226" spans="1:32" s="8" customFormat="1" ht="15" customHeight="1">
      <c r="A226" s="92"/>
      <c r="B226" s="92"/>
      <c r="C226" s="533"/>
      <c r="D226" s="536"/>
      <c r="E226" s="37"/>
      <c r="F226" s="514"/>
      <c r="G226" s="37"/>
      <c r="H226" s="95" t="s">
        <v>79</v>
      </c>
      <c r="I226" s="95"/>
      <c r="J226" s="95"/>
      <c r="K226" s="95"/>
      <c r="L226" s="95"/>
      <c r="M226" s="681" t="s">
        <v>194</v>
      </c>
      <c r="N226" s="682"/>
      <c r="O226" s="683"/>
      <c r="P226" s="87"/>
      <c r="Q226" s="685"/>
      <c r="R226" s="686"/>
      <c r="S226" s="686"/>
      <c r="T226" s="686"/>
      <c r="U226" s="686"/>
      <c r="V226" s="686"/>
      <c r="W226" s="686"/>
      <c r="X226" s="686"/>
      <c r="Y226" s="686"/>
      <c r="Z226" s="686"/>
      <c r="AA226" s="687"/>
      <c r="AB226" s="94"/>
      <c r="AC226" s="94"/>
      <c r="AF226"/>
    </row>
    <row r="227" spans="1:32" s="8" customFormat="1" ht="6.75" customHeight="1">
      <c r="A227" s="92"/>
      <c r="B227" s="92"/>
      <c r="C227" s="77"/>
      <c r="D227" s="245"/>
      <c r="E227" s="37"/>
      <c r="F227" s="27"/>
      <c r="G227" s="37"/>
      <c r="H227" s="95"/>
      <c r="I227" s="95"/>
      <c r="J227" s="95"/>
      <c r="K227" s="95"/>
      <c r="L227" s="37"/>
      <c r="M227" s="74"/>
      <c r="N227" s="74"/>
      <c r="O227" s="74"/>
      <c r="P227" s="169"/>
      <c r="Q227" s="169"/>
      <c r="R227" s="74"/>
      <c r="S227" s="74"/>
      <c r="T227" s="74"/>
      <c r="U227" s="74"/>
      <c r="V227" s="74"/>
      <c r="W227" s="74"/>
      <c r="X227" s="74"/>
      <c r="Y227" s="74"/>
      <c r="Z227" s="74"/>
      <c r="AA227" s="74"/>
      <c r="AB227" s="94"/>
      <c r="AC227" s="94"/>
      <c r="AF227"/>
    </row>
    <row r="228" spans="1:32" s="8" customFormat="1" ht="15" customHeight="1">
      <c r="A228" s="92"/>
      <c r="B228" s="92"/>
      <c r="C228" s="531" t="s">
        <v>115</v>
      </c>
      <c r="D228" s="534" t="s">
        <v>1</v>
      </c>
      <c r="E228" s="37"/>
      <c r="F228" s="514" t="s">
        <v>203</v>
      </c>
      <c r="G228" s="37"/>
      <c r="H228" s="95" t="s">
        <v>78</v>
      </c>
      <c r="I228" s="95"/>
      <c r="J228" s="95"/>
      <c r="K228" s="95"/>
      <c r="L228" s="95"/>
      <c r="M228" s="77"/>
      <c r="N228" s="77"/>
      <c r="O228" s="77"/>
      <c r="P228" s="120"/>
      <c r="Q228" s="120"/>
      <c r="R228" s="77"/>
      <c r="S228" s="77"/>
      <c r="T228" s="77"/>
      <c r="U228" s="77"/>
      <c r="V228" s="77"/>
      <c r="W228" s="77"/>
      <c r="X228" s="77"/>
      <c r="Y228" s="77"/>
      <c r="Z228" s="77"/>
      <c r="AA228" s="77"/>
      <c r="AB228" s="94"/>
      <c r="AC228" s="94"/>
      <c r="AF228"/>
    </row>
    <row r="229" spans="1:32" s="8" customFormat="1" ht="3" customHeight="1">
      <c r="A229" s="92"/>
      <c r="B229" s="92"/>
      <c r="C229" s="532"/>
      <c r="D229" s="535"/>
      <c r="E229" s="37"/>
      <c r="F229" s="27"/>
      <c r="G229" s="37"/>
      <c r="H229" s="95"/>
      <c r="I229" s="95"/>
      <c r="J229" s="95"/>
      <c r="K229" s="95"/>
      <c r="L229" s="95"/>
      <c r="M229" s="77"/>
      <c r="N229" s="77"/>
      <c r="O229" s="77"/>
      <c r="P229" s="120"/>
      <c r="Q229" s="120"/>
      <c r="R229" s="77"/>
      <c r="S229" s="77"/>
      <c r="T229" s="77"/>
      <c r="U229" s="77"/>
      <c r="V229" s="77"/>
      <c r="W229" s="77"/>
      <c r="X229" s="77"/>
      <c r="Y229" s="77"/>
      <c r="Z229" s="77"/>
      <c r="AA229" s="77"/>
      <c r="AB229" s="94"/>
      <c r="AC229" s="94"/>
      <c r="AF229"/>
    </row>
    <row r="230" spans="1:32" s="8" customFormat="1" ht="15" customHeight="1">
      <c r="A230" s="92"/>
      <c r="B230" s="92"/>
      <c r="C230" s="533"/>
      <c r="D230" s="536"/>
      <c r="E230" s="37"/>
      <c r="F230" s="514"/>
      <c r="G230" s="37"/>
      <c r="H230" s="95" t="s">
        <v>79</v>
      </c>
      <c r="I230" s="95"/>
      <c r="J230" s="95"/>
      <c r="K230" s="95"/>
      <c r="L230" s="95"/>
      <c r="M230" s="681" t="s">
        <v>194</v>
      </c>
      <c r="N230" s="682"/>
      <c r="O230" s="683"/>
      <c r="P230" s="87"/>
      <c r="Q230" s="685"/>
      <c r="R230" s="686"/>
      <c r="S230" s="686"/>
      <c r="T230" s="686"/>
      <c r="U230" s="686"/>
      <c r="V230" s="686"/>
      <c r="W230" s="686"/>
      <c r="X230" s="686"/>
      <c r="Y230" s="686"/>
      <c r="Z230" s="686"/>
      <c r="AA230" s="687"/>
      <c r="AB230" s="94"/>
      <c r="AC230" s="94"/>
      <c r="AF230"/>
    </row>
    <row r="231" spans="1:32" s="8" customFormat="1" ht="6.75" customHeight="1">
      <c r="A231" s="92"/>
      <c r="B231" s="92"/>
      <c r="C231" s="77"/>
      <c r="D231" s="245"/>
      <c r="E231" s="37"/>
      <c r="F231" s="27"/>
      <c r="G231" s="37"/>
      <c r="H231" s="95"/>
      <c r="I231" s="95"/>
      <c r="J231" s="95"/>
      <c r="K231" s="95"/>
      <c r="L231" s="37"/>
      <c r="M231" s="74"/>
      <c r="N231" s="74"/>
      <c r="O231" s="74"/>
      <c r="P231" s="169"/>
      <c r="Q231" s="169"/>
      <c r="R231" s="74"/>
      <c r="S231" s="74"/>
      <c r="T231" s="74"/>
      <c r="U231" s="74"/>
      <c r="V231" s="74"/>
      <c r="W231" s="74"/>
      <c r="X231" s="74"/>
      <c r="Y231" s="74"/>
      <c r="Z231" s="74"/>
      <c r="AA231" s="74"/>
      <c r="AB231" s="94"/>
      <c r="AC231" s="94"/>
      <c r="AF231"/>
    </row>
    <row r="232" spans="1:32" s="8" customFormat="1" ht="15" customHeight="1">
      <c r="A232" s="92"/>
      <c r="B232" s="92"/>
      <c r="C232" s="531" t="s">
        <v>92</v>
      </c>
      <c r="D232" s="534" t="s">
        <v>1</v>
      </c>
      <c r="E232" s="37"/>
      <c r="F232" s="514" t="s">
        <v>203</v>
      </c>
      <c r="G232" s="37"/>
      <c r="H232" s="95" t="s">
        <v>80</v>
      </c>
      <c r="I232" s="95"/>
      <c r="J232" s="95"/>
      <c r="K232" s="95"/>
      <c r="L232" s="95"/>
      <c r="M232" s="77"/>
      <c r="N232" s="77"/>
      <c r="O232" s="77"/>
      <c r="P232" s="120"/>
      <c r="Q232" s="120"/>
      <c r="R232" s="77"/>
      <c r="S232" s="77"/>
      <c r="T232" s="77"/>
      <c r="U232" s="77"/>
      <c r="V232" s="77"/>
      <c r="W232" s="77"/>
      <c r="X232" s="77"/>
      <c r="Y232" s="77"/>
      <c r="Z232" s="77"/>
      <c r="AA232" s="12"/>
      <c r="AB232" s="94"/>
      <c r="AC232" s="94"/>
      <c r="AF232"/>
    </row>
    <row r="233" spans="1:32" s="8" customFormat="1" ht="3" customHeight="1">
      <c r="A233" s="92"/>
      <c r="B233" s="92"/>
      <c r="C233" s="532"/>
      <c r="D233" s="535"/>
      <c r="E233" s="37"/>
      <c r="F233" s="27"/>
      <c r="G233" s="37"/>
      <c r="H233" s="95"/>
      <c r="I233" s="95"/>
      <c r="J233" s="95"/>
      <c r="K233" s="95"/>
      <c r="L233" s="95"/>
      <c r="M233" s="77"/>
      <c r="N233" s="77"/>
      <c r="O233" s="77"/>
      <c r="P233" s="120"/>
      <c r="Q233" s="120"/>
      <c r="R233" s="77"/>
      <c r="S233" s="77"/>
      <c r="T233" s="77"/>
      <c r="U233" s="77"/>
      <c r="V233" s="77"/>
      <c r="W233" s="77"/>
      <c r="X233" s="77"/>
      <c r="Y233" s="77"/>
      <c r="Z233" s="77"/>
      <c r="AA233" s="12"/>
      <c r="AB233" s="94"/>
      <c r="AC233" s="94"/>
      <c r="AF233"/>
    </row>
    <row r="234" spans="1:32" s="8" customFormat="1" ht="15" customHeight="1">
      <c r="A234" s="92"/>
      <c r="B234" s="92"/>
      <c r="C234" s="533"/>
      <c r="D234" s="536"/>
      <c r="E234" s="37"/>
      <c r="F234" s="514"/>
      <c r="G234" s="37"/>
      <c r="H234" s="95" t="s">
        <v>81</v>
      </c>
      <c r="I234" s="95"/>
      <c r="J234" s="95"/>
      <c r="K234" s="95"/>
      <c r="L234" s="95"/>
      <c r="M234" s="688" t="s">
        <v>194</v>
      </c>
      <c r="N234" s="689"/>
      <c r="O234" s="690"/>
      <c r="P234" s="114"/>
      <c r="Q234" s="685"/>
      <c r="R234" s="686"/>
      <c r="S234" s="686"/>
      <c r="T234" s="686"/>
      <c r="U234" s="686"/>
      <c r="V234" s="686"/>
      <c r="W234" s="686"/>
      <c r="X234" s="686"/>
      <c r="Y234" s="686"/>
      <c r="Z234" s="686"/>
      <c r="AA234" s="687"/>
      <c r="AB234" s="94"/>
      <c r="AC234" s="94"/>
      <c r="AF234"/>
    </row>
    <row r="235" spans="1:32" s="8" customFormat="1" ht="6.75" customHeight="1">
      <c r="A235" s="92"/>
      <c r="B235" s="92"/>
      <c r="C235" s="77"/>
      <c r="D235" s="245"/>
      <c r="E235" s="36"/>
      <c r="F235" s="16"/>
      <c r="G235" s="36"/>
      <c r="H235" s="93"/>
      <c r="I235" s="93"/>
      <c r="J235" s="93"/>
      <c r="K235" s="93"/>
      <c r="L235" s="74"/>
      <c r="M235" s="74"/>
      <c r="N235" s="74"/>
      <c r="O235" s="74"/>
      <c r="P235" s="74"/>
      <c r="Q235" s="74"/>
      <c r="R235" s="74"/>
      <c r="S235" s="74"/>
      <c r="T235" s="74"/>
      <c r="U235" s="74"/>
      <c r="V235" s="74"/>
      <c r="W235" s="74"/>
      <c r="X235" s="74"/>
      <c r="Y235" s="74"/>
      <c r="Z235" s="74"/>
      <c r="AA235" s="74"/>
      <c r="AB235" s="94"/>
      <c r="AC235" s="94"/>
      <c r="AF235"/>
    </row>
    <row r="236" spans="1:32" ht="20.25" customHeight="1">
      <c r="A236" s="78"/>
      <c r="B236" s="78"/>
      <c r="C236" s="681" t="s">
        <v>125</v>
      </c>
      <c r="D236" s="682"/>
      <c r="E236" s="682"/>
      <c r="F236" s="682"/>
      <c r="G236" s="682"/>
      <c r="H236" s="682"/>
      <c r="I236" s="682"/>
      <c r="J236" s="682"/>
      <c r="K236" s="682"/>
      <c r="L236" s="682"/>
      <c r="M236" s="682"/>
      <c r="N236" s="682"/>
      <c r="O236" s="682"/>
      <c r="P236" s="682"/>
      <c r="Q236" s="682"/>
      <c r="R236" s="682"/>
      <c r="S236" s="682"/>
      <c r="T236" s="682"/>
      <c r="U236" s="682"/>
      <c r="V236" s="682"/>
      <c r="W236" s="682"/>
      <c r="X236" s="682"/>
      <c r="Y236" s="682"/>
      <c r="Z236" s="682"/>
      <c r="AA236" s="683"/>
      <c r="AB236" s="79"/>
      <c r="AC236" s="79"/>
      <c r="AF236"/>
    </row>
    <row r="237" spans="1:32" s="8" customFormat="1" ht="6.75" customHeight="1">
      <c r="A237" s="92"/>
      <c r="B237" s="92"/>
      <c r="C237" s="77"/>
      <c r="D237" s="245"/>
      <c r="E237" s="36"/>
      <c r="F237" s="16"/>
      <c r="G237" s="36"/>
      <c r="H237" s="93"/>
      <c r="I237" s="93"/>
      <c r="J237" s="93"/>
      <c r="K237" s="93"/>
      <c r="L237" s="74"/>
      <c r="M237" s="74"/>
      <c r="N237" s="74"/>
      <c r="O237" s="74"/>
      <c r="P237" s="74"/>
      <c r="Q237" s="74"/>
      <c r="R237" s="74"/>
      <c r="S237" s="74"/>
      <c r="T237" s="74"/>
      <c r="U237" s="74"/>
      <c r="V237" s="74"/>
      <c r="W237" s="74"/>
      <c r="X237" s="74"/>
      <c r="Y237" s="74"/>
      <c r="Z237" s="74"/>
      <c r="AA237" s="74"/>
      <c r="AB237" s="94"/>
      <c r="AC237" s="94"/>
      <c r="AF237"/>
    </row>
    <row r="238" spans="1:32" ht="15" customHeight="1">
      <c r="A238" s="78"/>
      <c r="B238" s="78"/>
      <c r="C238" s="9"/>
      <c r="D238" s="236"/>
      <c r="E238" s="9"/>
      <c r="F238" s="67"/>
      <c r="G238" s="9"/>
      <c r="H238" s="697"/>
      <c r="I238" s="697"/>
      <c r="J238" s="697"/>
      <c r="K238" s="697"/>
      <c r="L238" s="697"/>
      <c r="M238" s="106"/>
      <c r="N238" s="73"/>
      <c r="O238" s="73"/>
      <c r="P238" s="73"/>
      <c r="Q238" s="73"/>
      <c r="R238" s="73"/>
      <c r="S238" s="12"/>
      <c r="T238" s="12"/>
      <c r="U238" s="681" t="s">
        <v>47</v>
      </c>
      <c r="V238" s="682"/>
      <c r="W238" s="683"/>
      <c r="X238" s="73"/>
      <c r="Y238" s="73"/>
      <c r="Z238" s="74"/>
      <c r="AA238" s="73"/>
      <c r="AB238" s="79"/>
      <c r="AC238" s="79"/>
      <c r="AF238"/>
    </row>
    <row r="239" spans="1:32" s="8" customFormat="1" ht="3" customHeight="1">
      <c r="A239" s="92"/>
      <c r="B239" s="92"/>
      <c r="C239" s="36"/>
      <c r="D239" s="246"/>
      <c r="E239" s="36"/>
      <c r="F239" s="16"/>
      <c r="G239" s="36"/>
      <c r="H239" s="36"/>
      <c r="I239" s="36"/>
      <c r="J239" s="36"/>
      <c r="K239" s="36"/>
      <c r="L239" s="74"/>
      <c r="M239" s="74"/>
      <c r="N239" s="74"/>
      <c r="O239" s="16"/>
      <c r="P239" s="16"/>
      <c r="Q239" s="16"/>
      <c r="R239" s="16"/>
      <c r="S239" s="16"/>
      <c r="T239" s="16"/>
      <c r="U239" s="16"/>
      <c r="V239" s="74"/>
      <c r="W239" s="74"/>
      <c r="X239" s="74"/>
      <c r="Y239" s="74"/>
      <c r="Z239" s="74"/>
      <c r="AA239" s="74"/>
      <c r="AB239" s="94"/>
      <c r="AC239" s="94"/>
      <c r="AF239"/>
    </row>
    <row r="240" spans="1:32" s="4" customFormat="1" ht="15" customHeight="1">
      <c r="A240" s="83"/>
      <c r="B240" s="83"/>
      <c r="C240" s="681" t="s">
        <v>159</v>
      </c>
      <c r="D240" s="682"/>
      <c r="E240" s="682"/>
      <c r="F240" s="683"/>
      <c r="G240" s="12"/>
      <c r="H240" s="698" t="s">
        <v>199</v>
      </c>
      <c r="I240" s="699"/>
      <c r="J240" s="699"/>
      <c r="K240" s="699"/>
      <c r="L240" s="699"/>
      <c r="M240" s="700"/>
      <c r="N240" s="12"/>
      <c r="O240" s="681" t="s">
        <v>44</v>
      </c>
      <c r="P240" s="682"/>
      <c r="Q240" s="682"/>
      <c r="R240" s="682"/>
      <c r="S240" s="683"/>
      <c r="T240" s="12"/>
      <c r="U240" s="244" t="s">
        <v>45</v>
      </c>
      <c r="V240" s="12"/>
      <c r="W240" s="244" t="s">
        <v>46</v>
      </c>
      <c r="X240" s="12"/>
      <c r="Y240" s="244" t="s">
        <v>157</v>
      </c>
      <c r="Z240" s="27"/>
      <c r="AA240" s="244" t="s">
        <v>71</v>
      </c>
      <c r="AB240" s="253"/>
      <c r="AC240" s="253"/>
      <c r="AF240"/>
    </row>
    <row r="241" spans="1:32" ht="3" customHeight="1">
      <c r="A241" s="78"/>
      <c r="B241" s="78"/>
      <c r="C241" s="236"/>
      <c r="D241" s="236"/>
      <c r="E241" s="9"/>
      <c r="F241" s="67"/>
      <c r="G241" s="9"/>
      <c r="H241" s="9"/>
      <c r="I241" s="9"/>
      <c r="J241" s="9"/>
      <c r="K241" s="9"/>
      <c r="L241" s="73"/>
      <c r="M241" s="73"/>
      <c r="N241" s="73"/>
      <c r="O241" s="73"/>
      <c r="P241" s="73"/>
      <c r="Q241" s="73"/>
      <c r="R241" s="73"/>
      <c r="S241" s="73"/>
      <c r="T241" s="73"/>
      <c r="U241" s="73"/>
      <c r="V241" s="73"/>
      <c r="W241" s="73"/>
      <c r="X241" s="73"/>
      <c r="Y241" s="73"/>
      <c r="Z241" s="74"/>
      <c r="AA241" s="73"/>
      <c r="AB241" s="79"/>
      <c r="AC241" s="79"/>
      <c r="AF241"/>
    </row>
    <row r="242" spans="1:32" s="14" customFormat="1">
      <c r="A242" s="71"/>
      <c r="B242" s="71"/>
      <c r="C242" s="680" t="s">
        <v>273</v>
      </c>
      <c r="D242" s="680"/>
      <c r="E242" s="680"/>
      <c r="F242" s="680"/>
      <c r="G242" s="519"/>
      <c r="H242" s="678">
        <v>114930.58612860306</v>
      </c>
      <c r="I242" s="678"/>
      <c r="J242" s="678"/>
      <c r="K242" s="678"/>
      <c r="L242" s="678"/>
      <c r="M242" s="678"/>
      <c r="N242" s="519"/>
      <c r="O242" s="684"/>
      <c r="P242" s="684"/>
      <c r="Q242" s="684"/>
      <c r="R242" s="684"/>
      <c r="S242" s="684"/>
      <c r="T242" s="519"/>
      <c r="U242" s="520"/>
      <c r="V242" s="519"/>
      <c r="W242" s="520"/>
      <c r="X242" s="519"/>
      <c r="Y242" s="520"/>
      <c r="Z242" s="518"/>
      <c r="AA242" s="520"/>
      <c r="AB242" s="72"/>
      <c r="AC242" s="72"/>
      <c r="AF242" s="509"/>
    </row>
    <row r="243" spans="1:32" s="14" customFormat="1">
      <c r="A243" s="71"/>
      <c r="B243" s="71"/>
      <c r="C243" s="679" t="s">
        <v>216</v>
      </c>
      <c r="D243" s="679"/>
      <c r="E243" s="679"/>
      <c r="F243" s="679"/>
      <c r="G243" s="519"/>
      <c r="H243" s="678">
        <v>538.81964285714298</v>
      </c>
      <c r="I243" s="678"/>
      <c r="J243" s="678"/>
      <c r="K243" s="678"/>
      <c r="L243" s="678"/>
      <c r="M243" s="678"/>
      <c r="N243" s="519"/>
      <c r="O243" s="520"/>
      <c r="P243" s="520"/>
      <c r="Q243" s="520"/>
      <c r="R243" s="520"/>
      <c r="S243" s="520"/>
      <c r="T243" s="519"/>
      <c r="U243" s="520"/>
      <c r="V243" s="519"/>
      <c r="W243" s="520"/>
      <c r="X243" s="519"/>
      <c r="Y243" s="520"/>
      <c r="Z243" s="518"/>
      <c r="AA243" s="520"/>
      <c r="AB243" s="72"/>
      <c r="AC243" s="72"/>
      <c r="AF243" s="509"/>
    </row>
    <row r="244" spans="1:32" s="14" customFormat="1">
      <c r="A244" s="71"/>
      <c r="B244" s="71"/>
      <c r="C244" s="679" t="s">
        <v>217</v>
      </c>
      <c r="D244" s="679"/>
      <c r="E244" s="679"/>
      <c r="F244" s="679"/>
      <c r="G244" s="519"/>
      <c r="H244" s="678">
        <v>189.70915915915899</v>
      </c>
      <c r="I244" s="678"/>
      <c r="J244" s="678"/>
      <c r="K244" s="678"/>
      <c r="L244" s="678"/>
      <c r="M244" s="678"/>
      <c r="N244" s="519"/>
      <c r="O244" s="520"/>
      <c r="P244" s="520"/>
      <c r="Q244" s="520"/>
      <c r="R244" s="520"/>
      <c r="S244" s="520"/>
      <c r="T244" s="519"/>
      <c r="U244" s="520"/>
      <c r="V244" s="519"/>
      <c r="W244" s="520"/>
      <c r="X244" s="519"/>
      <c r="Y244" s="520"/>
      <c r="Z244" s="518"/>
      <c r="AA244" s="520"/>
      <c r="AB244" s="72"/>
      <c r="AC244" s="72"/>
      <c r="AF244" s="509"/>
    </row>
    <row r="245" spans="1:32" s="14" customFormat="1">
      <c r="A245" s="71"/>
      <c r="B245" s="71"/>
      <c r="C245" s="679" t="s">
        <v>218</v>
      </c>
      <c r="D245" s="679"/>
      <c r="E245" s="679"/>
      <c r="F245" s="679"/>
      <c r="G245" s="519"/>
      <c r="H245" s="678">
        <v>54808.6536250262</v>
      </c>
      <c r="I245" s="678"/>
      <c r="J245" s="678"/>
      <c r="K245" s="678"/>
      <c r="L245" s="678"/>
      <c r="M245" s="678"/>
      <c r="N245" s="519"/>
      <c r="O245" s="520"/>
      <c r="P245" s="520"/>
      <c r="Q245" s="520"/>
      <c r="R245" s="520"/>
      <c r="S245" s="520"/>
      <c r="T245" s="519"/>
      <c r="U245" s="520"/>
      <c r="V245" s="519"/>
      <c r="W245" s="520"/>
      <c r="X245" s="519"/>
      <c r="Y245" s="520"/>
      <c r="Z245" s="518"/>
      <c r="AA245" s="520"/>
      <c r="AB245" s="72"/>
      <c r="AC245" s="72"/>
      <c r="AF245" s="509"/>
    </row>
    <row r="246" spans="1:32" s="14" customFormat="1">
      <c r="A246" s="71"/>
      <c r="B246" s="71"/>
      <c r="C246" s="679" t="s">
        <v>219</v>
      </c>
      <c r="D246" s="679"/>
      <c r="E246" s="679"/>
      <c r="F246" s="679"/>
      <c r="G246" s="519"/>
      <c r="H246" s="678">
        <v>1786.6822843822799</v>
      </c>
      <c r="I246" s="678"/>
      <c r="J246" s="678"/>
      <c r="K246" s="678"/>
      <c r="L246" s="678"/>
      <c r="M246" s="678"/>
      <c r="N246" s="519"/>
      <c r="O246" s="520"/>
      <c r="P246" s="520"/>
      <c r="Q246" s="520"/>
      <c r="R246" s="520"/>
      <c r="S246" s="520"/>
      <c r="T246" s="519"/>
      <c r="U246" s="520"/>
      <c r="V246" s="519"/>
      <c r="W246" s="520"/>
      <c r="X246" s="519"/>
      <c r="Y246" s="520"/>
      <c r="Z246" s="518"/>
      <c r="AA246" s="520"/>
      <c r="AB246" s="72"/>
      <c r="AC246" s="72"/>
      <c r="AF246" s="509"/>
    </row>
    <row r="247" spans="1:32" s="14" customFormat="1">
      <c r="A247" s="71"/>
      <c r="B247" s="71"/>
      <c r="C247" s="679" t="s">
        <v>220</v>
      </c>
      <c r="D247" s="679"/>
      <c r="E247" s="679"/>
      <c r="F247" s="679"/>
      <c r="G247" s="519"/>
      <c r="H247" s="678">
        <v>49.866666666666703</v>
      </c>
      <c r="I247" s="678"/>
      <c r="J247" s="678"/>
      <c r="K247" s="678"/>
      <c r="L247" s="678"/>
      <c r="M247" s="678"/>
      <c r="N247" s="519"/>
      <c r="O247" s="520"/>
      <c r="P247" s="520"/>
      <c r="Q247" s="520"/>
      <c r="R247" s="520"/>
      <c r="S247" s="520"/>
      <c r="T247" s="519"/>
      <c r="U247" s="520"/>
      <c r="V247" s="519"/>
      <c r="W247" s="520"/>
      <c r="X247" s="519"/>
      <c r="Y247" s="520"/>
      <c r="Z247" s="518"/>
      <c r="AA247" s="520"/>
      <c r="AB247" s="72"/>
      <c r="AC247" s="72"/>
      <c r="AF247" s="509"/>
    </row>
    <row r="248" spans="1:32" s="14" customFormat="1">
      <c r="A248" s="71"/>
      <c r="B248" s="71"/>
      <c r="C248" s="679" t="s">
        <v>221</v>
      </c>
      <c r="D248" s="679"/>
      <c r="E248" s="679"/>
      <c r="F248" s="679"/>
      <c r="G248" s="519"/>
      <c r="H248" s="678">
        <v>2330.3222222222198</v>
      </c>
      <c r="I248" s="678"/>
      <c r="J248" s="678"/>
      <c r="K248" s="678"/>
      <c r="L248" s="678"/>
      <c r="M248" s="678"/>
      <c r="N248" s="519"/>
      <c r="O248" s="520"/>
      <c r="P248" s="520"/>
      <c r="Q248" s="520"/>
      <c r="R248" s="520"/>
      <c r="S248" s="520"/>
      <c r="T248" s="519"/>
      <c r="U248" s="520"/>
      <c r="V248" s="519"/>
      <c r="W248" s="520"/>
      <c r="X248" s="519"/>
      <c r="Y248" s="520"/>
      <c r="Z248" s="518"/>
      <c r="AA248" s="520"/>
      <c r="AB248" s="72"/>
      <c r="AC248" s="72"/>
      <c r="AF248" s="509"/>
    </row>
    <row r="249" spans="1:32" s="14" customFormat="1">
      <c r="A249" s="71"/>
      <c r="B249" s="71"/>
      <c r="C249" s="679" t="s">
        <v>222</v>
      </c>
      <c r="D249" s="679"/>
      <c r="E249" s="679"/>
      <c r="F249" s="679"/>
      <c r="G249" s="519"/>
      <c r="H249" s="678">
        <v>631.11016548463397</v>
      </c>
      <c r="I249" s="678"/>
      <c r="J249" s="678"/>
      <c r="K249" s="678"/>
      <c r="L249" s="678"/>
      <c r="M249" s="678"/>
      <c r="N249" s="519"/>
      <c r="O249" s="520"/>
      <c r="P249" s="520"/>
      <c r="Q249" s="520"/>
      <c r="R249" s="520"/>
      <c r="S249" s="520"/>
      <c r="T249" s="519"/>
      <c r="U249" s="520"/>
      <c r="V249" s="519"/>
      <c r="W249" s="520"/>
      <c r="X249" s="519"/>
      <c r="Y249" s="520"/>
      <c r="Z249" s="518"/>
      <c r="AA249" s="520"/>
      <c r="AB249" s="72"/>
      <c r="AC249" s="72"/>
      <c r="AF249" s="509"/>
    </row>
    <row r="250" spans="1:32" s="14" customFormat="1">
      <c r="A250" s="71"/>
      <c r="B250" s="71"/>
      <c r="C250" s="679" t="s">
        <v>223</v>
      </c>
      <c r="D250" s="679"/>
      <c r="E250" s="679"/>
      <c r="F250" s="679"/>
      <c r="G250" s="519"/>
      <c r="H250" s="678">
        <v>25</v>
      </c>
      <c r="I250" s="678"/>
      <c r="J250" s="678"/>
      <c r="K250" s="678"/>
      <c r="L250" s="678"/>
      <c r="M250" s="678"/>
      <c r="N250" s="519"/>
      <c r="O250" s="520"/>
      <c r="P250" s="520"/>
      <c r="Q250" s="520"/>
      <c r="R250" s="520"/>
      <c r="S250" s="520"/>
      <c r="T250" s="519"/>
      <c r="U250" s="520"/>
      <c r="V250" s="519"/>
      <c r="W250" s="520"/>
      <c r="X250" s="519"/>
      <c r="Y250" s="520"/>
      <c r="Z250" s="518"/>
      <c r="AA250" s="520"/>
      <c r="AB250" s="72"/>
      <c r="AC250" s="72"/>
      <c r="AF250" s="509"/>
    </row>
    <row r="251" spans="1:32" s="14" customFormat="1">
      <c r="A251" s="71"/>
      <c r="B251" s="71"/>
      <c r="C251" s="679" t="s">
        <v>274</v>
      </c>
      <c r="D251" s="679"/>
      <c r="E251" s="679"/>
      <c r="F251" s="679"/>
      <c r="G251" s="519"/>
      <c r="H251" s="678">
        <v>97.245511596026901</v>
      </c>
      <c r="I251" s="678"/>
      <c r="J251" s="678"/>
      <c r="K251" s="678"/>
      <c r="L251" s="678"/>
      <c r="M251" s="678"/>
      <c r="N251" s="519"/>
      <c r="O251" s="520"/>
      <c r="P251" s="520"/>
      <c r="Q251" s="520"/>
      <c r="R251" s="520"/>
      <c r="S251" s="520"/>
      <c r="T251" s="519"/>
      <c r="U251" s="520"/>
      <c r="V251" s="519"/>
      <c r="W251" s="520"/>
      <c r="X251" s="519"/>
      <c r="Y251" s="520"/>
      <c r="Z251" s="518"/>
      <c r="AA251" s="520"/>
      <c r="AB251" s="72"/>
      <c r="AC251" s="72"/>
      <c r="AF251" s="509"/>
    </row>
    <row r="252" spans="1:32" s="14" customFormat="1">
      <c r="A252" s="71"/>
      <c r="B252" s="71"/>
      <c r="C252" s="679" t="s">
        <v>224</v>
      </c>
      <c r="D252" s="679"/>
      <c r="E252" s="679"/>
      <c r="F252" s="679"/>
      <c r="G252" s="519"/>
      <c r="H252" s="678">
        <v>485.39089905622399</v>
      </c>
      <c r="I252" s="678"/>
      <c r="J252" s="678"/>
      <c r="K252" s="678"/>
      <c r="L252" s="678"/>
      <c r="M252" s="678"/>
      <c r="N252" s="519"/>
      <c r="O252" s="520"/>
      <c r="P252" s="520"/>
      <c r="Q252" s="520"/>
      <c r="R252" s="520"/>
      <c r="S252" s="520"/>
      <c r="T252" s="519"/>
      <c r="U252" s="520"/>
      <c r="V252" s="519"/>
      <c r="W252" s="520"/>
      <c r="X252" s="519"/>
      <c r="Y252" s="520"/>
      <c r="Z252" s="518"/>
      <c r="AA252" s="520"/>
      <c r="AB252" s="72"/>
      <c r="AC252" s="72"/>
      <c r="AF252" s="509"/>
    </row>
    <row r="253" spans="1:32" s="14" customFormat="1">
      <c r="A253" s="71"/>
      <c r="B253" s="71"/>
      <c r="C253" s="679" t="s">
        <v>275</v>
      </c>
      <c r="D253" s="679"/>
      <c r="E253" s="679"/>
      <c r="F253" s="679"/>
      <c r="G253" s="521"/>
      <c r="H253" s="678">
        <v>76.311111111111103</v>
      </c>
      <c r="I253" s="678"/>
      <c r="J253" s="678"/>
      <c r="K253" s="678"/>
      <c r="L253" s="678"/>
      <c r="M253" s="678"/>
      <c r="N253" s="519"/>
      <c r="O253" s="520"/>
      <c r="P253" s="520"/>
      <c r="Q253" s="520"/>
      <c r="R253" s="520"/>
      <c r="S253" s="520"/>
      <c r="T253" s="519"/>
      <c r="U253" s="520"/>
      <c r="V253" s="519"/>
      <c r="W253" s="520"/>
      <c r="X253" s="519"/>
      <c r="Y253" s="520"/>
      <c r="Z253" s="518"/>
      <c r="AA253" s="520"/>
      <c r="AB253" s="72"/>
      <c r="AC253" s="72"/>
      <c r="AF253" s="509"/>
    </row>
    <row r="254" spans="1:32" s="14" customFormat="1">
      <c r="A254" s="71"/>
      <c r="B254" s="71"/>
      <c r="C254" s="679" t="s">
        <v>276</v>
      </c>
      <c r="D254" s="679"/>
      <c r="E254" s="679"/>
      <c r="F254" s="679"/>
      <c r="G254" s="521"/>
      <c r="H254" s="678">
        <v>269.48888888888899</v>
      </c>
      <c r="I254" s="678"/>
      <c r="J254" s="678"/>
      <c r="K254" s="678"/>
      <c r="L254" s="678"/>
      <c r="M254" s="678"/>
      <c r="N254" s="519"/>
      <c r="O254" s="520"/>
      <c r="P254" s="520"/>
      <c r="Q254" s="520"/>
      <c r="R254" s="520"/>
      <c r="S254" s="520"/>
      <c r="T254" s="519"/>
      <c r="U254" s="520"/>
      <c r="V254" s="519"/>
      <c r="W254" s="520"/>
      <c r="X254" s="519"/>
      <c r="Y254" s="520"/>
      <c r="Z254" s="518"/>
      <c r="AA254" s="520"/>
      <c r="AB254" s="72"/>
      <c r="AC254" s="72"/>
      <c r="AF254" s="509"/>
    </row>
    <row r="255" spans="1:32" s="14" customFormat="1">
      <c r="A255" s="71"/>
      <c r="B255" s="71"/>
      <c r="C255" s="679" t="s">
        <v>277</v>
      </c>
      <c r="D255" s="679"/>
      <c r="E255" s="679"/>
      <c r="F255" s="679"/>
      <c r="G255" s="521"/>
      <c r="H255" s="678">
        <v>2816.8125839875102</v>
      </c>
      <c r="I255" s="678"/>
      <c r="J255" s="678"/>
      <c r="K255" s="678"/>
      <c r="L255" s="678"/>
      <c r="M255" s="678"/>
      <c r="N255" s="519"/>
      <c r="O255" s="520"/>
      <c r="P255" s="520"/>
      <c r="Q255" s="520"/>
      <c r="R255" s="520"/>
      <c r="S255" s="520"/>
      <c r="T255" s="519"/>
      <c r="U255" s="520"/>
      <c r="V255" s="519"/>
      <c r="W255" s="520"/>
      <c r="X255" s="519"/>
      <c r="Y255" s="520"/>
      <c r="Z255" s="518"/>
      <c r="AA255" s="520"/>
      <c r="AB255" s="72"/>
      <c r="AC255" s="72"/>
      <c r="AF255" s="509"/>
    </row>
    <row r="256" spans="1:32" s="14" customFormat="1">
      <c r="A256" s="71"/>
      <c r="B256" s="71"/>
      <c r="C256" s="679" t="s">
        <v>278</v>
      </c>
      <c r="D256" s="679"/>
      <c r="E256" s="679"/>
      <c r="F256" s="679"/>
      <c r="G256" s="521"/>
      <c r="H256" s="678">
        <v>1424.4036852039301</v>
      </c>
      <c r="I256" s="678"/>
      <c r="J256" s="678"/>
      <c r="K256" s="678"/>
      <c r="L256" s="678"/>
      <c r="M256" s="678"/>
      <c r="N256" s="519"/>
      <c r="O256" s="520"/>
      <c r="P256" s="520"/>
      <c r="Q256" s="520"/>
      <c r="R256" s="520"/>
      <c r="S256" s="520"/>
      <c r="T256" s="519"/>
      <c r="U256" s="520"/>
      <c r="V256" s="519"/>
      <c r="W256" s="520"/>
      <c r="X256" s="519"/>
      <c r="Y256" s="520"/>
      <c r="Z256" s="518"/>
      <c r="AA256" s="520"/>
      <c r="AB256" s="72"/>
      <c r="AC256" s="72"/>
      <c r="AF256" s="509"/>
    </row>
    <row r="257" spans="1:32" s="14" customFormat="1">
      <c r="A257" s="71"/>
      <c r="B257" s="71"/>
      <c r="C257" s="679" t="s">
        <v>225</v>
      </c>
      <c r="D257" s="679"/>
      <c r="E257" s="679"/>
      <c r="F257" s="679"/>
      <c r="G257" s="521"/>
      <c r="H257" s="678">
        <v>1915.32171356406</v>
      </c>
      <c r="I257" s="678"/>
      <c r="J257" s="678"/>
      <c r="K257" s="678"/>
      <c r="L257" s="678"/>
      <c r="M257" s="678"/>
      <c r="N257" s="519"/>
      <c r="O257" s="520"/>
      <c r="P257" s="520"/>
      <c r="Q257" s="520"/>
      <c r="R257" s="520"/>
      <c r="S257" s="520"/>
      <c r="T257" s="519"/>
      <c r="U257" s="520"/>
      <c r="V257" s="519"/>
      <c r="W257" s="520"/>
      <c r="X257" s="519"/>
      <c r="Y257" s="520"/>
      <c r="Z257" s="518"/>
      <c r="AA257" s="520"/>
      <c r="AB257" s="72"/>
      <c r="AC257" s="72"/>
      <c r="AF257" s="509"/>
    </row>
    <row r="258" spans="1:32" s="14" customFormat="1">
      <c r="A258" s="71"/>
      <c r="B258" s="71"/>
      <c r="C258" s="679" t="s">
        <v>226</v>
      </c>
      <c r="D258" s="679"/>
      <c r="E258" s="679"/>
      <c r="F258" s="679"/>
      <c r="G258" s="521"/>
      <c r="H258" s="678">
        <v>937.67182539682597</v>
      </c>
      <c r="I258" s="678"/>
      <c r="J258" s="678"/>
      <c r="K258" s="678"/>
      <c r="L258" s="678"/>
      <c r="M258" s="678"/>
      <c r="N258" s="519"/>
      <c r="O258" s="520"/>
      <c r="P258" s="520"/>
      <c r="Q258" s="520"/>
      <c r="R258" s="520"/>
      <c r="S258" s="520"/>
      <c r="T258" s="519"/>
      <c r="U258" s="520"/>
      <c r="V258" s="519"/>
      <c r="W258" s="520"/>
      <c r="X258" s="519"/>
      <c r="Y258" s="520"/>
      <c r="Z258" s="518"/>
      <c r="AA258" s="520"/>
      <c r="AB258" s="72"/>
      <c r="AC258" s="72"/>
      <c r="AF258" s="509"/>
    </row>
    <row r="259" spans="1:32" s="14" customFormat="1">
      <c r="A259" s="71"/>
      <c r="B259" s="71"/>
      <c r="C259" s="679" t="s">
        <v>227</v>
      </c>
      <c r="D259" s="679"/>
      <c r="E259" s="679"/>
      <c r="F259" s="679"/>
      <c r="G259" s="521"/>
      <c r="H259" s="678">
        <v>1143.22163234663</v>
      </c>
      <c r="I259" s="678"/>
      <c r="J259" s="678"/>
      <c r="K259" s="678"/>
      <c r="L259" s="678"/>
      <c r="M259" s="678"/>
      <c r="N259" s="519"/>
      <c r="O259" s="520"/>
      <c r="P259" s="520"/>
      <c r="Q259" s="520"/>
      <c r="R259" s="520"/>
      <c r="S259" s="520"/>
      <c r="T259" s="519"/>
      <c r="U259" s="520"/>
      <c r="V259" s="519"/>
      <c r="W259" s="520"/>
      <c r="X259" s="519"/>
      <c r="Y259" s="520"/>
      <c r="Z259" s="518"/>
      <c r="AA259" s="520"/>
      <c r="AB259" s="72"/>
      <c r="AC259" s="72"/>
      <c r="AF259" s="509"/>
    </row>
    <row r="260" spans="1:32" s="507" customFormat="1">
      <c r="A260" s="505"/>
      <c r="B260" s="505"/>
      <c r="C260" s="679" t="s">
        <v>279</v>
      </c>
      <c r="D260" s="679"/>
      <c r="E260" s="679"/>
      <c r="F260" s="679"/>
      <c r="G260" s="522"/>
      <c r="H260" s="678">
        <v>2932.3922840708201</v>
      </c>
      <c r="I260" s="678"/>
      <c r="J260" s="678"/>
      <c r="K260" s="678"/>
      <c r="L260" s="678"/>
      <c r="M260" s="678"/>
      <c r="N260" s="523"/>
      <c r="O260" s="524"/>
      <c r="P260" s="524"/>
      <c r="Q260" s="524"/>
      <c r="R260" s="524"/>
      <c r="S260" s="524"/>
      <c r="T260" s="523"/>
      <c r="U260" s="524"/>
      <c r="V260" s="523"/>
      <c r="W260" s="524"/>
      <c r="X260" s="523"/>
      <c r="Y260" s="524"/>
      <c r="Z260" s="518"/>
      <c r="AA260" s="524"/>
      <c r="AB260" s="506"/>
      <c r="AC260" s="506"/>
      <c r="AF260" s="509"/>
    </row>
    <row r="261" spans="1:32" s="14" customFormat="1">
      <c r="A261" s="71"/>
      <c r="B261" s="71"/>
      <c r="C261" s="679" t="s">
        <v>228</v>
      </c>
      <c r="D261" s="679"/>
      <c r="E261" s="679"/>
      <c r="F261" s="679"/>
      <c r="G261" s="521"/>
      <c r="H261" s="678">
        <v>9256.4791958389105</v>
      </c>
      <c r="I261" s="678"/>
      <c r="J261" s="678"/>
      <c r="K261" s="678"/>
      <c r="L261" s="678"/>
      <c r="M261" s="678"/>
      <c r="N261" s="519"/>
      <c r="O261" s="520"/>
      <c r="P261" s="520"/>
      <c r="Q261" s="520"/>
      <c r="R261" s="520"/>
      <c r="S261" s="520"/>
      <c r="T261" s="519"/>
      <c r="U261" s="520"/>
      <c r="V261" s="519"/>
      <c r="W261" s="520"/>
      <c r="X261" s="519"/>
      <c r="Y261" s="520"/>
      <c r="Z261" s="518"/>
      <c r="AA261" s="520"/>
      <c r="AB261" s="72"/>
      <c r="AC261" s="72"/>
      <c r="AF261" s="509"/>
    </row>
    <row r="262" spans="1:32" s="14" customFormat="1">
      <c r="A262" s="71"/>
      <c r="B262" s="71"/>
      <c r="C262" s="679" t="s">
        <v>229</v>
      </c>
      <c r="D262" s="679"/>
      <c r="E262" s="679"/>
      <c r="F262" s="679"/>
      <c r="G262" s="521"/>
      <c r="H262" s="678">
        <v>6349.5389522784699</v>
      </c>
      <c r="I262" s="678"/>
      <c r="J262" s="678"/>
      <c r="K262" s="678"/>
      <c r="L262" s="678"/>
      <c r="M262" s="678"/>
      <c r="N262" s="519"/>
      <c r="O262" s="520"/>
      <c r="P262" s="520"/>
      <c r="Q262" s="520"/>
      <c r="R262" s="520"/>
      <c r="S262" s="520"/>
      <c r="T262" s="519"/>
      <c r="U262" s="520"/>
      <c r="V262" s="519"/>
      <c r="W262" s="520"/>
      <c r="X262" s="519"/>
      <c r="Y262" s="520"/>
      <c r="Z262" s="518"/>
      <c r="AA262" s="520"/>
      <c r="AB262" s="72"/>
      <c r="AC262" s="72"/>
      <c r="AF262" s="509"/>
    </row>
    <row r="263" spans="1:32" s="14" customFormat="1">
      <c r="A263" s="71"/>
      <c r="B263" s="71"/>
      <c r="C263" s="679" t="s">
        <v>280</v>
      </c>
      <c r="D263" s="679"/>
      <c r="E263" s="679"/>
      <c r="F263" s="679"/>
      <c r="G263" s="521"/>
      <c r="H263" s="678">
        <v>6941.4125851284498</v>
      </c>
      <c r="I263" s="678"/>
      <c r="J263" s="678"/>
      <c r="K263" s="678"/>
      <c r="L263" s="678"/>
      <c r="M263" s="678"/>
      <c r="N263" s="519"/>
      <c r="O263" s="520"/>
      <c r="P263" s="520"/>
      <c r="Q263" s="520"/>
      <c r="R263" s="520"/>
      <c r="S263" s="520"/>
      <c r="T263" s="519"/>
      <c r="U263" s="520"/>
      <c r="V263" s="519"/>
      <c r="W263" s="520"/>
      <c r="X263" s="519"/>
      <c r="Y263" s="520"/>
      <c r="Z263" s="518"/>
      <c r="AA263" s="520"/>
      <c r="AB263" s="72"/>
      <c r="AC263" s="72"/>
      <c r="AF263" s="509"/>
    </row>
    <row r="264" spans="1:32" s="14" customFormat="1">
      <c r="A264" s="71"/>
      <c r="B264" s="71"/>
      <c r="C264" s="679" t="s">
        <v>281</v>
      </c>
      <c r="D264" s="679"/>
      <c r="E264" s="679"/>
      <c r="F264" s="679"/>
      <c r="G264" s="521"/>
      <c r="H264" s="678">
        <v>7461.3610794124797</v>
      </c>
      <c r="I264" s="678"/>
      <c r="J264" s="678"/>
      <c r="K264" s="678"/>
      <c r="L264" s="678"/>
      <c r="M264" s="678"/>
      <c r="N264" s="519"/>
      <c r="O264" s="520"/>
      <c r="P264" s="520"/>
      <c r="Q264" s="520"/>
      <c r="R264" s="520"/>
      <c r="S264" s="520"/>
      <c r="T264" s="519"/>
      <c r="U264" s="520"/>
      <c r="V264" s="519"/>
      <c r="W264" s="520"/>
      <c r="X264" s="519"/>
      <c r="Y264" s="520"/>
      <c r="Z264" s="518"/>
      <c r="AA264" s="520"/>
      <c r="AB264" s="72"/>
      <c r="AC264" s="72"/>
      <c r="AF264" s="509"/>
    </row>
    <row r="265" spans="1:32" s="14" customFormat="1">
      <c r="A265" s="71"/>
      <c r="B265" s="71"/>
      <c r="C265" s="679" t="s">
        <v>230</v>
      </c>
      <c r="D265" s="679"/>
      <c r="E265" s="679"/>
      <c r="F265" s="679"/>
      <c r="G265" s="521"/>
      <c r="H265" s="678">
        <v>5571.2774888333697</v>
      </c>
      <c r="I265" s="678"/>
      <c r="J265" s="678"/>
      <c r="K265" s="678"/>
      <c r="L265" s="678"/>
      <c r="M265" s="678"/>
      <c r="N265" s="519"/>
      <c r="O265" s="520"/>
      <c r="P265" s="520"/>
      <c r="Q265" s="520"/>
      <c r="R265" s="520"/>
      <c r="S265" s="520"/>
      <c r="T265" s="519"/>
      <c r="U265" s="520"/>
      <c r="V265" s="519"/>
      <c r="W265" s="520"/>
      <c r="X265" s="519"/>
      <c r="Y265" s="520"/>
      <c r="Z265" s="518"/>
      <c r="AA265" s="520"/>
      <c r="AB265" s="72"/>
      <c r="AC265" s="72"/>
      <c r="AF265" s="509"/>
    </row>
    <row r="266" spans="1:32" s="14" customFormat="1">
      <c r="A266" s="71"/>
      <c r="B266" s="71"/>
      <c r="C266" s="679" t="s">
        <v>231</v>
      </c>
      <c r="D266" s="679"/>
      <c r="E266" s="679"/>
      <c r="F266" s="679"/>
      <c r="G266" s="521"/>
      <c r="H266" s="678">
        <v>795.46944444444398</v>
      </c>
      <c r="I266" s="678"/>
      <c r="J266" s="678"/>
      <c r="K266" s="678"/>
      <c r="L266" s="678"/>
      <c r="M266" s="678"/>
      <c r="N266" s="519"/>
      <c r="O266" s="520"/>
      <c r="P266" s="520"/>
      <c r="Q266" s="520"/>
      <c r="R266" s="520"/>
      <c r="S266" s="520"/>
      <c r="T266" s="519"/>
      <c r="U266" s="520"/>
      <c r="V266" s="519"/>
      <c r="W266" s="520"/>
      <c r="X266" s="519"/>
      <c r="Y266" s="520"/>
      <c r="Z266" s="518"/>
      <c r="AA266" s="520"/>
      <c r="AB266" s="72"/>
      <c r="AC266" s="72"/>
      <c r="AF266" s="509"/>
    </row>
    <row r="267" spans="1:32" s="14" customFormat="1">
      <c r="A267" s="71"/>
      <c r="B267" s="71"/>
      <c r="C267" s="679" t="s">
        <v>232</v>
      </c>
      <c r="D267" s="679"/>
      <c r="E267" s="679"/>
      <c r="F267" s="679"/>
      <c r="G267" s="521"/>
      <c r="H267" s="678">
        <v>757.16502969134501</v>
      </c>
      <c r="I267" s="678"/>
      <c r="J267" s="678"/>
      <c r="K267" s="678"/>
      <c r="L267" s="678"/>
      <c r="M267" s="678"/>
      <c r="N267" s="519"/>
      <c r="O267" s="520"/>
      <c r="P267" s="520"/>
      <c r="Q267" s="520"/>
      <c r="R267" s="520"/>
      <c r="S267" s="520"/>
      <c r="T267" s="519"/>
      <c r="U267" s="520"/>
      <c r="V267" s="519"/>
      <c r="W267" s="520"/>
      <c r="X267" s="519"/>
      <c r="Y267" s="520"/>
      <c r="Z267" s="518"/>
      <c r="AA267" s="520"/>
      <c r="AB267" s="72"/>
      <c r="AC267" s="72"/>
      <c r="AF267" s="509"/>
    </row>
    <row r="268" spans="1:32" s="14" customFormat="1">
      <c r="A268" s="71"/>
      <c r="B268" s="71"/>
      <c r="C268" s="679" t="s">
        <v>233</v>
      </c>
      <c r="D268" s="679"/>
      <c r="E268" s="679"/>
      <c r="F268" s="679"/>
      <c r="G268" s="521"/>
      <c r="H268" s="678">
        <v>754.70837542087497</v>
      </c>
      <c r="I268" s="678"/>
      <c r="J268" s="678"/>
      <c r="K268" s="678"/>
      <c r="L268" s="678"/>
      <c r="M268" s="678"/>
      <c r="N268" s="519"/>
      <c r="O268" s="520"/>
      <c r="P268" s="520"/>
      <c r="Q268" s="520"/>
      <c r="R268" s="520"/>
      <c r="S268" s="520"/>
      <c r="T268" s="519"/>
      <c r="U268" s="520"/>
      <c r="V268" s="519"/>
      <c r="W268" s="520"/>
      <c r="X268" s="519"/>
      <c r="Y268" s="520"/>
      <c r="Z268" s="518"/>
      <c r="AA268" s="520"/>
      <c r="AB268" s="72"/>
      <c r="AC268" s="72"/>
      <c r="AF268" s="509"/>
    </row>
    <row r="269" spans="1:32" s="14" customFormat="1">
      <c r="A269" s="71"/>
      <c r="B269" s="71"/>
      <c r="C269" s="679" t="s">
        <v>282</v>
      </c>
      <c r="D269" s="679"/>
      <c r="E269" s="679"/>
      <c r="F269" s="679"/>
      <c r="G269" s="521"/>
      <c r="H269" s="678">
        <v>293.26031746031703</v>
      </c>
      <c r="I269" s="678"/>
      <c r="J269" s="678"/>
      <c r="K269" s="678"/>
      <c r="L269" s="678"/>
      <c r="M269" s="678"/>
      <c r="N269" s="519"/>
      <c r="O269" s="520"/>
      <c r="P269" s="520"/>
      <c r="Q269" s="520"/>
      <c r="R269" s="520"/>
      <c r="S269" s="520"/>
      <c r="T269" s="519"/>
      <c r="U269" s="520"/>
      <c r="V269" s="519"/>
      <c r="W269" s="520"/>
      <c r="X269" s="519"/>
      <c r="Y269" s="520"/>
      <c r="Z269" s="518"/>
      <c r="AA269" s="520"/>
      <c r="AB269" s="72"/>
      <c r="AC269" s="72"/>
      <c r="AF269" s="509"/>
    </row>
    <row r="270" spans="1:32" s="14" customFormat="1">
      <c r="A270" s="71"/>
      <c r="B270" s="71"/>
      <c r="C270" s="679" t="s">
        <v>283</v>
      </c>
      <c r="D270" s="679"/>
      <c r="E270" s="679"/>
      <c r="F270" s="679"/>
      <c r="G270" s="521"/>
      <c r="H270" s="678">
        <v>70.8611111111111</v>
      </c>
      <c r="I270" s="678"/>
      <c r="J270" s="678"/>
      <c r="K270" s="678"/>
      <c r="L270" s="678"/>
      <c r="M270" s="678"/>
      <c r="N270" s="519"/>
      <c r="O270" s="520"/>
      <c r="P270" s="520"/>
      <c r="Q270" s="520"/>
      <c r="R270" s="520"/>
      <c r="S270" s="520"/>
      <c r="T270" s="519"/>
      <c r="U270" s="520"/>
      <c r="V270" s="519"/>
      <c r="W270" s="520"/>
      <c r="X270" s="519"/>
      <c r="Y270" s="520"/>
      <c r="Z270" s="518"/>
      <c r="AA270" s="520"/>
      <c r="AB270" s="72"/>
      <c r="AC270" s="72"/>
      <c r="AF270" s="509"/>
    </row>
    <row r="271" spans="1:32" s="14" customFormat="1">
      <c r="A271" s="71"/>
      <c r="B271" s="71"/>
      <c r="C271" s="679" t="s">
        <v>268</v>
      </c>
      <c r="D271" s="679"/>
      <c r="E271" s="679"/>
      <c r="F271" s="679"/>
      <c r="G271" s="521"/>
      <c r="H271" s="678">
        <v>20.3611111111111</v>
      </c>
      <c r="I271" s="678"/>
      <c r="J271" s="678"/>
      <c r="K271" s="678"/>
      <c r="L271" s="678"/>
      <c r="M271" s="678"/>
      <c r="N271" s="519"/>
      <c r="O271" s="520"/>
      <c r="P271" s="520"/>
      <c r="Q271" s="520"/>
      <c r="R271" s="520"/>
      <c r="S271" s="520"/>
      <c r="T271" s="519"/>
      <c r="U271" s="520"/>
      <c r="V271" s="519"/>
      <c r="W271" s="520"/>
      <c r="X271" s="519"/>
      <c r="Y271" s="520"/>
      <c r="Z271" s="518"/>
      <c r="AA271" s="520"/>
      <c r="AB271" s="72"/>
      <c r="AC271" s="72"/>
      <c r="AF271" s="509"/>
    </row>
    <row r="272" spans="1:32" s="14" customFormat="1">
      <c r="A272" s="71"/>
      <c r="B272" s="71"/>
      <c r="C272" s="679" t="s">
        <v>284</v>
      </c>
      <c r="D272" s="679"/>
      <c r="E272" s="679"/>
      <c r="F272" s="679"/>
      <c r="G272" s="521"/>
      <c r="H272" s="678">
        <v>50.5</v>
      </c>
      <c r="I272" s="678"/>
      <c r="J272" s="678"/>
      <c r="K272" s="678"/>
      <c r="L272" s="678"/>
      <c r="M272" s="678"/>
      <c r="N272" s="519"/>
      <c r="O272" s="520"/>
      <c r="P272" s="520"/>
      <c r="Q272" s="520"/>
      <c r="R272" s="520"/>
      <c r="S272" s="520"/>
      <c r="T272" s="519"/>
      <c r="U272" s="520"/>
      <c r="V272" s="519"/>
      <c r="W272" s="520"/>
      <c r="X272" s="519"/>
      <c r="Y272" s="520"/>
      <c r="Z272" s="518"/>
      <c r="AA272" s="520"/>
      <c r="AB272" s="72"/>
      <c r="AC272" s="72"/>
      <c r="AF272" s="509"/>
    </row>
    <row r="273" spans="1:32" s="14" customFormat="1">
      <c r="A273" s="71"/>
      <c r="B273" s="71"/>
      <c r="C273" s="679" t="s">
        <v>234</v>
      </c>
      <c r="D273" s="679"/>
      <c r="E273" s="679"/>
      <c r="F273" s="679"/>
      <c r="G273" s="521"/>
      <c r="H273" s="678">
        <v>1280.8329365079401</v>
      </c>
      <c r="I273" s="678"/>
      <c r="J273" s="678"/>
      <c r="K273" s="678"/>
      <c r="L273" s="678"/>
      <c r="M273" s="678"/>
      <c r="N273" s="519"/>
      <c r="O273" s="520"/>
      <c r="P273" s="520"/>
      <c r="Q273" s="520"/>
      <c r="R273" s="520"/>
      <c r="S273" s="520"/>
      <c r="T273" s="519"/>
      <c r="U273" s="520"/>
      <c r="V273" s="519"/>
      <c r="W273" s="520"/>
      <c r="X273" s="519"/>
      <c r="Y273" s="520"/>
      <c r="Z273" s="518"/>
      <c r="AA273" s="520"/>
      <c r="AB273" s="72"/>
      <c r="AC273" s="72"/>
      <c r="AF273" s="509"/>
    </row>
    <row r="274" spans="1:32" s="14" customFormat="1">
      <c r="A274" s="71"/>
      <c r="B274" s="71"/>
      <c r="C274" s="679" t="s">
        <v>235</v>
      </c>
      <c r="D274" s="679"/>
      <c r="E274" s="679"/>
      <c r="F274" s="679"/>
      <c r="G274" s="521"/>
      <c r="H274" s="678">
        <v>236.65833333333299</v>
      </c>
      <c r="I274" s="678"/>
      <c r="J274" s="678"/>
      <c r="K274" s="678"/>
      <c r="L274" s="678"/>
      <c r="M274" s="678"/>
      <c r="N274" s="519"/>
      <c r="O274" s="520"/>
      <c r="P274" s="520"/>
      <c r="Q274" s="520"/>
      <c r="R274" s="520"/>
      <c r="S274" s="520"/>
      <c r="T274" s="519"/>
      <c r="U274" s="520"/>
      <c r="V274" s="519"/>
      <c r="W274" s="520"/>
      <c r="X274" s="519"/>
      <c r="Y274" s="520"/>
      <c r="Z274" s="518"/>
      <c r="AA274" s="520"/>
      <c r="AB274" s="72"/>
      <c r="AC274" s="72"/>
      <c r="AF274" s="509"/>
    </row>
    <row r="275" spans="1:32" s="14" customFormat="1">
      <c r="A275" s="71"/>
      <c r="B275" s="71"/>
      <c r="C275" s="679" t="s">
        <v>236</v>
      </c>
      <c r="D275" s="679"/>
      <c r="E275" s="679"/>
      <c r="F275" s="679"/>
      <c r="G275" s="521"/>
      <c r="H275" s="678">
        <v>778.03333333333296</v>
      </c>
      <c r="I275" s="678"/>
      <c r="J275" s="678"/>
      <c r="K275" s="678"/>
      <c r="L275" s="678"/>
      <c r="M275" s="678"/>
      <c r="N275" s="519"/>
      <c r="O275" s="520"/>
      <c r="P275" s="520"/>
      <c r="Q275" s="520"/>
      <c r="R275" s="520"/>
      <c r="S275" s="520"/>
      <c r="T275" s="519"/>
      <c r="U275" s="520"/>
      <c r="V275" s="519"/>
      <c r="W275" s="520"/>
      <c r="X275" s="519"/>
      <c r="Y275" s="520"/>
      <c r="Z275" s="518"/>
      <c r="AA275" s="520"/>
      <c r="AB275" s="72"/>
      <c r="AC275" s="72"/>
      <c r="AF275" s="509"/>
    </row>
    <row r="276" spans="1:32" s="14" customFormat="1">
      <c r="A276" s="71"/>
      <c r="B276" s="71"/>
      <c r="C276" s="679" t="s">
        <v>237</v>
      </c>
      <c r="D276" s="679"/>
      <c r="E276" s="679"/>
      <c r="F276" s="679"/>
      <c r="G276" s="521"/>
      <c r="H276" s="678">
        <v>266.14126984127</v>
      </c>
      <c r="I276" s="678"/>
      <c r="J276" s="678"/>
      <c r="K276" s="678"/>
      <c r="L276" s="678"/>
      <c r="M276" s="678"/>
      <c r="N276" s="519"/>
      <c r="O276" s="520"/>
      <c r="P276" s="520"/>
      <c r="Q276" s="520"/>
      <c r="R276" s="520"/>
      <c r="S276" s="520"/>
      <c r="T276" s="519"/>
      <c r="U276" s="520"/>
      <c r="V276" s="519"/>
      <c r="W276" s="520"/>
      <c r="X276" s="519"/>
      <c r="Y276" s="520"/>
      <c r="Z276" s="518"/>
      <c r="AA276" s="520"/>
      <c r="AB276" s="72"/>
      <c r="AC276" s="72"/>
      <c r="AF276" s="509"/>
    </row>
    <row r="277" spans="1:32" s="14" customFormat="1">
      <c r="A277" s="71"/>
      <c r="B277" s="71"/>
      <c r="C277" s="679" t="s">
        <v>285</v>
      </c>
      <c r="D277" s="679"/>
      <c r="E277" s="679"/>
      <c r="F277" s="679"/>
      <c r="G277" s="521"/>
      <c r="H277" s="678">
        <v>5763.3743426873598</v>
      </c>
      <c r="I277" s="678"/>
      <c r="J277" s="678"/>
      <c r="K277" s="678"/>
      <c r="L277" s="678"/>
      <c r="M277" s="678"/>
      <c r="N277" s="519"/>
      <c r="O277" s="520"/>
      <c r="P277" s="520"/>
      <c r="Q277" s="520"/>
      <c r="R277" s="520"/>
      <c r="S277" s="520"/>
      <c r="T277" s="519"/>
      <c r="U277" s="520"/>
      <c r="V277" s="519"/>
      <c r="W277" s="520"/>
      <c r="X277" s="519"/>
      <c r="Y277" s="520"/>
      <c r="Z277" s="518"/>
      <c r="AA277" s="520"/>
      <c r="AB277" s="72"/>
      <c r="AC277" s="72"/>
      <c r="AF277" s="509"/>
    </row>
    <row r="278" spans="1:32" s="14" customFormat="1">
      <c r="A278" s="71"/>
      <c r="B278" s="71"/>
      <c r="C278" s="679" t="s">
        <v>286</v>
      </c>
      <c r="D278" s="679"/>
      <c r="E278" s="679"/>
      <c r="F278" s="679"/>
      <c r="G278" s="521"/>
      <c r="H278" s="678">
        <v>85.244444444444497</v>
      </c>
      <c r="I278" s="678"/>
      <c r="J278" s="678"/>
      <c r="K278" s="678"/>
      <c r="L278" s="678"/>
      <c r="M278" s="678"/>
      <c r="N278" s="519"/>
      <c r="O278" s="520"/>
      <c r="P278" s="520"/>
      <c r="Q278" s="520"/>
      <c r="R278" s="520"/>
      <c r="S278" s="520"/>
      <c r="T278" s="519"/>
      <c r="U278" s="520"/>
      <c r="V278" s="519"/>
      <c r="W278" s="520"/>
      <c r="X278" s="519"/>
      <c r="Y278" s="520"/>
      <c r="Z278" s="518"/>
      <c r="AA278" s="520"/>
      <c r="AB278" s="72"/>
      <c r="AC278" s="72"/>
      <c r="AF278" s="509"/>
    </row>
    <row r="279" spans="1:32" s="14" customFormat="1">
      <c r="A279" s="71"/>
      <c r="B279" s="71"/>
      <c r="C279" s="679" t="s">
        <v>287</v>
      </c>
      <c r="D279" s="679"/>
      <c r="E279" s="679"/>
      <c r="F279" s="679"/>
      <c r="G279" s="521"/>
      <c r="H279" s="678">
        <v>3648.6399840251902</v>
      </c>
      <c r="I279" s="678"/>
      <c r="J279" s="678"/>
      <c r="K279" s="678"/>
      <c r="L279" s="678"/>
      <c r="M279" s="678"/>
      <c r="N279" s="519"/>
      <c r="O279" s="520"/>
      <c r="P279" s="520"/>
      <c r="Q279" s="520"/>
      <c r="R279" s="520"/>
      <c r="S279" s="520"/>
      <c r="T279" s="519"/>
      <c r="U279" s="520"/>
      <c r="V279" s="519"/>
      <c r="W279" s="520"/>
      <c r="X279" s="519"/>
      <c r="Y279" s="520"/>
      <c r="Z279" s="518"/>
      <c r="AA279" s="520"/>
      <c r="AB279" s="72"/>
      <c r="AC279" s="72"/>
      <c r="AF279" s="509"/>
    </row>
    <row r="280" spans="1:32" s="14" customFormat="1">
      <c r="A280" s="71"/>
      <c r="B280" s="71"/>
      <c r="C280" s="679" t="s">
        <v>238</v>
      </c>
      <c r="D280" s="679"/>
      <c r="E280" s="679"/>
      <c r="F280" s="679"/>
      <c r="G280" s="521"/>
      <c r="H280" s="678">
        <v>2029.4899142177301</v>
      </c>
      <c r="I280" s="678"/>
      <c r="J280" s="678"/>
      <c r="K280" s="678"/>
      <c r="L280" s="678"/>
      <c r="M280" s="678"/>
      <c r="N280" s="519"/>
      <c r="O280" s="520"/>
      <c r="P280" s="520"/>
      <c r="Q280" s="520"/>
      <c r="R280" s="520"/>
      <c r="S280" s="520"/>
      <c r="T280" s="519"/>
      <c r="U280" s="520"/>
      <c r="V280" s="519"/>
      <c r="W280" s="520"/>
      <c r="X280" s="519"/>
      <c r="Y280" s="520"/>
      <c r="Z280" s="518"/>
      <c r="AA280" s="520"/>
      <c r="AB280" s="72"/>
      <c r="AC280" s="72"/>
      <c r="AF280" s="509"/>
    </row>
    <row r="281" spans="1:32" s="14" customFormat="1">
      <c r="A281" s="71"/>
      <c r="B281" s="71"/>
      <c r="C281" s="679" t="s">
        <v>239</v>
      </c>
      <c r="D281" s="679"/>
      <c r="E281" s="679"/>
      <c r="F281" s="679"/>
      <c r="G281" s="521"/>
      <c r="H281" s="678">
        <v>913.62777777777796</v>
      </c>
      <c r="I281" s="678"/>
      <c r="J281" s="678"/>
      <c r="K281" s="678"/>
      <c r="L281" s="678"/>
      <c r="M281" s="678"/>
      <c r="N281" s="519"/>
      <c r="O281" s="520"/>
      <c r="P281" s="520"/>
      <c r="Q281" s="520"/>
      <c r="R281" s="520"/>
      <c r="S281" s="520"/>
      <c r="T281" s="519"/>
      <c r="U281" s="520"/>
      <c r="V281" s="519"/>
      <c r="W281" s="520"/>
      <c r="X281" s="519"/>
      <c r="Y281" s="520"/>
      <c r="Z281" s="518"/>
      <c r="AA281" s="520"/>
      <c r="AB281" s="72"/>
      <c r="AC281" s="72"/>
      <c r="AF281" s="509"/>
    </row>
    <row r="282" spans="1:32" s="14" customFormat="1">
      <c r="A282" s="71"/>
      <c r="B282" s="71"/>
      <c r="C282" s="679" t="s">
        <v>300</v>
      </c>
      <c r="D282" s="679"/>
      <c r="E282" s="679"/>
      <c r="F282" s="679"/>
      <c r="G282" s="521"/>
      <c r="H282" s="678">
        <v>577.59444444444398</v>
      </c>
      <c r="I282" s="678"/>
      <c r="J282" s="678"/>
      <c r="K282" s="678"/>
      <c r="L282" s="678"/>
      <c r="M282" s="678"/>
      <c r="N282" s="519"/>
      <c r="O282" s="520"/>
      <c r="P282" s="520"/>
      <c r="Q282" s="520"/>
      <c r="R282" s="520"/>
      <c r="S282" s="520"/>
      <c r="T282" s="519"/>
      <c r="U282" s="520"/>
      <c r="V282" s="519"/>
      <c r="W282" s="520"/>
      <c r="X282" s="519"/>
      <c r="Y282" s="520"/>
      <c r="Z282" s="518"/>
      <c r="AA282" s="520"/>
      <c r="AB282" s="72"/>
      <c r="AC282" s="72"/>
      <c r="AF282"/>
    </row>
    <row r="283" spans="1:32" s="14" customFormat="1">
      <c r="A283" s="71"/>
      <c r="B283" s="71"/>
      <c r="C283" s="679" t="s">
        <v>301</v>
      </c>
      <c r="D283" s="679"/>
      <c r="E283" s="679"/>
      <c r="F283" s="679"/>
      <c r="G283" s="521"/>
      <c r="H283" s="678">
        <v>336.03333333333302</v>
      </c>
      <c r="I283" s="678"/>
      <c r="J283" s="678"/>
      <c r="K283" s="678"/>
      <c r="L283" s="678"/>
      <c r="M283" s="678"/>
      <c r="N283" s="519"/>
      <c r="O283" s="520"/>
      <c r="P283" s="520"/>
      <c r="Q283" s="520"/>
      <c r="R283" s="520"/>
      <c r="S283" s="520"/>
      <c r="T283" s="519"/>
      <c r="U283" s="520"/>
      <c r="V283" s="519"/>
      <c r="W283" s="520"/>
      <c r="X283" s="519"/>
      <c r="Y283" s="520"/>
      <c r="Z283" s="518"/>
      <c r="AA283" s="520"/>
      <c r="AB283" s="72"/>
      <c r="AC283" s="72"/>
      <c r="AF283"/>
    </row>
    <row r="284" spans="1:32" s="14" customFormat="1">
      <c r="A284" s="71"/>
      <c r="B284" s="71"/>
      <c r="C284" s="679" t="s">
        <v>240</v>
      </c>
      <c r="D284" s="679"/>
      <c r="E284" s="679"/>
      <c r="F284" s="679"/>
      <c r="G284" s="521"/>
      <c r="H284" s="678">
        <v>27.6388888888889</v>
      </c>
      <c r="I284" s="678"/>
      <c r="J284" s="678"/>
      <c r="K284" s="678"/>
      <c r="L284" s="678"/>
      <c r="M284" s="678"/>
      <c r="N284" s="519"/>
      <c r="O284" s="520"/>
      <c r="P284" s="520"/>
      <c r="Q284" s="520"/>
      <c r="R284" s="520"/>
      <c r="S284" s="520"/>
      <c r="T284" s="519"/>
      <c r="U284" s="520"/>
      <c r="V284" s="519"/>
      <c r="W284" s="520"/>
      <c r="X284" s="519"/>
      <c r="Y284" s="520"/>
      <c r="Z284" s="518"/>
      <c r="AA284" s="520"/>
      <c r="AB284" s="72"/>
      <c r="AC284" s="72"/>
      <c r="AF284"/>
    </row>
    <row r="285" spans="1:32" s="14" customFormat="1">
      <c r="A285" s="71"/>
      <c r="B285" s="71"/>
      <c r="C285" s="679" t="s">
        <v>241</v>
      </c>
      <c r="D285" s="679"/>
      <c r="E285" s="679"/>
      <c r="F285" s="679"/>
      <c r="G285" s="521"/>
      <c r="H285" s="678">
        <v>39513.154280616698</v>
      </c>
      <c r="I285" s="678"/>
      <c r="J285" s="678"/>
      <c r="K285" s="678"/>
      <c r="L285" s="678"/>
      <c r="M285" s="678"/>
      <c r="N285" s="519"/>
      <c r="O285" s="520"/>
      <c r="P285" s="520"/>
      <c r="Q285" s="520"/>
      <c r="R285" s="520"/>
      <c r="S285" s="520"/>
      <c r="T285" s="519"/>
      <c r="U285" s="520"/>
      <c r="V285" s="519"/>
      <c r="W285" s="520"/>
      <c r="X285" s="519"/>
      <c r="Y285" s="520"/>
      <c r="Z285" s="518"/>
      <c r="AA285" s="520"/>
      <c r="AB285" s="72"/>
      <c r="AC285" s="72"/>
      <c r="AF285"/>
    </row>
    <row r="286" spans="1:32" s="14" customFormat="1">
      <c r="A286" s="71"/>
      <c r="B286" s="71"/>
      <c r="C286" s="679" t="s">
        <v>242</v>
      </c>
      <c r="D286" s="679"/>
      <c r="E286" s="679"/>
      <c r="F286" s="679"/>
      <c r="G286" s="521"/>
      <c r="H286" s="678">
        <v>387.89166666666699</v>
      </c>
      <c r="I286" s="678"/>
      <c r="J286" s="678"/>
      <c r="K286" s="678"/>
      <c r="L286" s="678"/>
      <c r="M286" s="678"/>
      <c r="N286" s="519"/>
      <c r="O286" s="520"/>
      <c r="P286" s="520"/>
      <c r="Q286" s="520"/>
      <c r="R286" s="520"/>
      <c r="S286" s="520"/>
      <c r="T286" s="519"/>
      <c r="U286" s="520"/>
      <c r="V286" s="519"/>
      <c r="W286" s="520"/>
      <c r="X286" s="519"/>
      <c r="Y286" s="520"/>
      <c r="Z286" s="518"/>
      <c r="AA286" s="520"/>
      <c r="AB286" s="72"/>
      <c r="AC286" s="72"/>
      <c r="AF286"/>
    </row>
    <row r="287" spans="1:32" s="14" customFormat="1">
      <c r="A287" s="71"/>
      <c r="B287" s="71"/>
      <c r="C287" s="679" t="s">
        <v>288</v>
      </c>
      <c r="D287" s="679"/>
      <c r="E287" s="679"/>
      <c r="F287" s="679"/>
      <c r="G287" s="521"/>
      <c r="H287" s="678">
        <v>34.625</v>
      </c>
      <c r="I287" s="678"/>
      <c r="J287" s="678"/>
      <c r="K287" s="678"/>
      <c r="L287" s="678"/>
      <c r="M287" s="678"/>
      <c r="N287" s="519"/>
      <c r="O287" s="520"/>
      <c r="P287" s="520"/>
      <c r="Q287" s="520"/>
      <c r="R287" s="520"/>
      <c r="S287" s="520"/>
      <c r="T287" s="519"/>
      <c r="U287" s="520"/>
      <c r="V287" s="519"/>
      <c r="W287" s="520"/>
      <c r="X287" s="519"/>
      <c r="Y287" s="520"/>
      <c r="Z287" s="518"/>
      <c r="AA287" s="520"/>
      <c r="AB287" s="72"/>
      <c r="AC287" s="72"/>
      <c r="AF287"/>
    </row>
    <row r="288" spans="1:32" s="14" customFormat="1">
      <c r="A288" s="71"/>
      <c r="B288" s="71"/>
      <c r="C288" s="679" t="s">
        <v>243</v>
      </c>
      <c r="D288" s="679"/>
      <c r="E288" s="679"/>
      <c r="F288" s="679"/>
      <c r="G288" s="521"/>
      <c r="H288" s="678">
        <v>1039.65382882883</v>
      </c>
      <c r="I288" s="678"/>
      <c r="J288" s="678"/>
      <c r="K288" s="678"/>
      <c r="L288" s="678"/>
      <c r="M288" s="678"/>
      <c r="N288" s="519"/>
      <c r="O288" s="520"/>
      <c r="P288" s="520"/>
      <c r="Q288" s="520"/>
      <c r="R288" s="520"/>
      <c r="S288" s="520"/>
      <c r="T288" s="519"/>
      <c r="U288" s="520"/>
      <c r="V288" s="519"/>
      <c r="W288" s="520"/>
      <c r="X288" s="519"/>
      <c r="Y288" s="520"/>
      <c r="Z288" s="518"/>
      <c r="AA288" s="520"/>
      <c r="AB288" s="72"/>
      <c r="AC288" s="72"/>
      <c r="AF288"/>
    </row>
    <row r="289" spans="1:32" s="14" customFormat="1">
      <c r="A289" s="71"/>
      <c r="B289" s="71"/>
      <c r="C289" s="679" t="s">
        <v>289</v>
      </c>
      <c r="D289" s="679"/>
      <c r="E289" s="679"/>
      <c r="F289" s="679"/>
      <c r="G289" s="521"/>
      <c r="H289" s="678">
        <v>37327.540729565597</v>
      </c>
      <c r="I289" s="678"/>
      <c r="J289" s="678"/>
      <c r="K289" s="678"/>
      <c r="L289" s="678"/>
      <c r="M289" s="678"/>
      <c r="N289" s="519"/>
      <c r="O289" s="520"/>
      <c r="P289" s="520"/>
      <c r="Q289" s="520"/>
      <c r="R289" s="520"/>
      <c r="S289" s="520"/>
      <c r="T289" s="519"/>
      <c r="U289" s="520"/>
      <c r="V289" s="519"/>
      <c r="W289" s="520"/>
      <c r="X289" s="519"/>
      <c r="Y289" s="520"/>
      <c r="Z289" s="518"/>
      <c r="AA289" s="520"/>
      <c r="AB289" s="72"/>
      <c r="AC289" s="72"/>
      <c r="AF289"/>
    </row>
    <row r="290" spans="1:32" s="14" customFormat="1">
      <c r="A290" s="71"/>
      <c r="B290" s="71"/>
      <c r="C290" s="679" t="s">
        <v>244</v>
      </c>
      <c r="D290" s="679"/>
      <c r="E290" s="679"/>
      <c r="F290" s="679"/>
      <c r="G290" s="521"/>
      <c r="H290" s="678">
        <v>723.44305555555604</v>
      </c>
      <c r="I290" s="678"/>
      <c r="J290" s="678"/>
      <c r="K290" s="678"/>
      <c r="L290" s="678"/>
      <c r="M290" s="678"/>
      <c r="N290" s="519"/>
      <c r="O290" s="520"/>
      <c r="P290" s="520"/>
      <c r="Q290" s="520"/>
      <c r="R290" s="520"/>
      <c r="S290" s="520"/>
      <c r="T290" s="519"/>
      <c r="U290" s="520"/>
      <c r="V290" s="519"/>
      <c r="W290" s="520"/>
      <c r="X290" s="519"/>
      <c r="Y290" s="520"/>
      <c r="Z290" s="518"/>
      <c r="AA290" s="520"/>
      <c r="AB290" s="72"/>
      <c r="AC290" s="72"/>
      <c r="AF290"/>
    </row>
    <row r="291" spans="1:32" s="14" customFormat="1">
      <c r="A291" s="71"/>
      <c r="B291" s="71"/>
      <c r="C291" s="679" t="s">
        <v>245</v>
      </c>
      <c r="D291" s="679"/>
      <c r="E291" s="679"/>
      <c r="F291" s="679"/>
      <c r="G291" s="521"/>
      <c r="H291" s="678">
        <v>1360.93231707317</v>
      </c>
      <c r="I291" s="678"/>
      <c r="J291" s="678"/>
      <c r="K291" s="678"/>
      <c r="L291" s="678"/>
      <c r="M291" s="678"/>
      <c r="N291" s="519"/>
      <c r="O291" s="520"/>
      <c r="P291" s="520"/>
      <c r="Q291" s="520"/>
      <c r="R291" s="520"/>
      <c r="S291" s="520"/>
      <c r="T291" s="519"/>
      <c r="U291" s="520"/>
      <c r="V291" s="519"/>
      <c r="W291" s="520"/>
      <c r="X291" s="519"/>
      <c r="Y291" s="520"/>
      <c r="Z291" s="518"/>
      <c r="AA291" s="520"/>
      <c r="AB291" s="72"/>
      <c r="AC291" s="72"/>
      <c r="AF291"/>
    </row>
    <row r="292" spans="1:32" s="14" customFormat="1">
      <c r="A292" s="71"/>
      <c r="B292" s="71"/>
      <c r="C292" s="679" t="s">
        <v>290</v>
      </c>
      <c r="D292" s="679"/>
      <c r="E292" s="679"/>
      <c r="F292" s="679"/>
      <c r="G292" s="521"/>
      <c r="H292" s="678">
        <v>965.92499999999995</v>
      </c>
      <c r="I292" s="678"/>
      <c r="J292" s="678"/>
      <c r="K292" s="678"/>
      <c r="L292" s="678"/>
      <c r="M292" s="678"/>
      <c r="N292" s="519"/>
      <c r="O292" s="520"/>
      <c r="P292" s="520"/>
      <c r="Q292" s="520"/>
      <c r="R292" s="520"/>
      <c r="S292" s="520"/>
      <c r="T292" s="519"/>
      <c r="U292" s="520"/>
      <c r="V292" s="519"/>
      <c r="W292" s="520"/>
      <c r="X292" s="519"/>
      <c r="Y292" s="520"/>
      <c r="Z292" s="518"/>
      <c r="AA292" s="520"/>
      <c r="AB292" s="72"/>
      <c r="AC292" s="72"/>
      <c r="AF292"/>
    </row>
    <row r="293" spans="1:32" s="14" customFormat="1">
      <c r="A293" s="71"/>
      <c r="B293" s="71"/>
      <c r="C293" s="679" t="s">
        <v>302</v>
      </c>
      <c r="D293" s="679"/>
      <c r="E293" s="679"/>
      <c r="F293" s="679"/>
      <c r="G293" s="521"/>
      <c r="H293" s="678">
        <v>395.00731707317101</v>
      </c>
      <c r="I293" s="678"/>
      <c r="J293" s="678"/>
      <c r="K293" s="678"/>
      <c r="L293" s="678"/>
      <c r="M293" s="678"/>
      <c r="N293" s="519"/>
      <c r="O293" s="520"/>
      <c r="P293" s="520"/>
      <c r="Q293" s="520"/>
      <c r="R293" s="520"/>
      <c r="S293" s="520"/>
      <c r="T293" s="519"/>
      <c r="U293" s="520"/>
      <c r="V293" s="519"/>
      <c r="W293" s="520"/>
      <c r="X293" s="519"/>
      <c r="Y293" s="520"/>
      <c r="Z293" s="518"/>
      <c r="AA293" s="520"/>
      <c r="AB293" s="72"/>
      <c r="AC293" s="72"/>
      <c r="AF293"/>
    </row>
    <row r="294" spans="1:32" s="14" customFormat="1">
      <c r="A294" s="71"/>
      <c r="B294" s="71"/>
      <c r="C294" s="679" t="s">
        <v>262</v>
      </c>
      <c r="D294" s="679"/>
      <c r="E294" s="679"/>
      <c r="F294" s="679"/>
      <c r="G294" s="521"/>
      <c r="H294" s="678">
        <v>177.72777777777799</v>
      </c>
      <c r="I294" s="678"/>
      <c r="J294" s="678"/>
      <c r="K294" s="678"/>
      <c r="L294" s="678"/>
      <c r="M294" s="678"/>
      <c r="N294" s="519"/>
      <c r="O294" s="520"/>
      <c r="P294" s="520"/>
      <c r="Q294" s="520"/>
      <c r="R294" s="520"/>
      <c r="S294" s="520"/>
      <c r="T294" s="519"/>
      <c r="U294" s="520"/>
      <c r="V294" s="519"/>
      <c r="W294" s="520"/>
      <c r="X294" s="519"/>
      <c r="Y294" s="520"/>
      <c r="Z294" s="518"/>
      <c r="AA294" s="520"/>
      <c r="AB294" s="72"/>
      <c r="AC294" s="72"/>
      <c r="AF294"/>
    </row>
    <row r="295" spans="1:32" s="14" customFormat="1">
      <c r="A295" s="71"/>
      <c r="B295" s="71"/>
      <c r="C295" s="679" t="s">
        <v>246</v>
      </c>
      <c r="D295" s="679"/>
      <c r="E295" s="679"/>
      <c r="F295" s="679"/>
      <c r="G295" s="521"/>
      <c r="H295" s="678">
        <v>8016.2495901468401</v>
      </c>
      <c r="I295" s="678"/>
      <c r="J295" s="678"/>
      <c r="K295" s="678"/>
      <c r="L295" s="678"/>
      <c r="M295" s="678"/>
      <c r="N295" s="519"/>
      <c r="O295" s="520"/>
      <c r="P295" s="520"/>
      <c r="Q295" s="520"/>
      <c r="R295" s="520"/>
      <c r="S295" s="520"/>
      <c r="T295" s="519"/>
      <c r="U295" s="520"/>
      <c r="V295" s="519"/>
      <c r="W295" s="520"/>
      <c r="X295" s="519"/>
      <c r="Y295" s="520"/>
      <c r="Z295" s="518"/>
      <c r="AA295" s="520"/>
      <c r="AB295" s="72"/>
      <c r="AC295" s="72"/>
      <c r="AF295"/>
    </row>
    <row r="296" spans="1:32" s="14" customFormat="1">
      <c r="A296" s="71"/>
      <c r="B296" s="71"/>
      <c r="C296" s="679" t="s">
        <v>303</v>
      </c>
      <c r="D296" s="679"/>
      <c r="E296" s="679"/>
      <c r="F296" s="679"/>
      <c r="G296" s="521"/>
      <c r="H296" s="678">
        <v>1381.1207192954701</v>
      </c>
      <c r="I296" s="678"/>
      <c r="J296" s="678"/>
      <c r="K296" s="678"/>
      <c r="L296" s="678"/>
      <c r="M296" s="678"/>
      <c r="N296" s="519"/>
      <c r="O296" s="520"/>
      <c r="P296" s="520"/>
      <c r="Q296" s="520"/>
      <c r="R296" s="520"/>
      <c r="S296" s="520"/>
      <c r="T296" s="519"/>
      <c r="U296" s="520"/>
      <c r="V296" s="519"/>
      <c r="W296" s="520"/>
      <c r="X296" s="519"/>
      <c r="Y296" s="520"/>
      <c r="Z296" s="518"/>
      <c r="AA296" s="520"/>
      <c r="AB296" s="72"/>
      <c r="AC296" s="72"/>
      <c r="AF296"/>
    </row>
    <row r="297" spans="1:32" s="14" customFormat="1">
      <c r="A297" s="71"/>
      <c r="B297" s="71"/>
      <c r="C297" s="679" t="s">
        <v>291</v>
      </c>
      <c r="D297" s="679"/>
      <c r="E297" s="679"/>
      <c r="F297" s="679"/>
      <c r="G297" s="521"/>
      <c r="H297" s="678">
        <v>3407.0833152958198</v>
      </c>
      <c r="I297" s="678"/>
      <c r="J297" s="678"/>
      <c r="K297" s="678"/>
      <c r="L297" s="678"/>
      <c r="M297" s="678"/>
      <c r="N297" s="519"/>
      <c r="O297" s="520"/>
      <c r="P297" s="520"/>
      <c r="Q297" s="520"/>
      <c r="R297" s="520"/>
      <c r="S297" s="520"/>
      <c r="T297" s="519"/>
      <c r="U297" s="520"/>
      <c r="V297" s="519"/>
      <c r="W297" s="520"/>
      <c r="X297" s="519"/>
      <c r="Y297" s="520"/>
      <c r="Z297" s="518"/>
      <c r="AA297" s="520"/>
      <c r="AB297" s="72"/>
      <c r="AC297" s="72"/>
      <c r="AF297"/>
    </row>
    <row r="298" spans="1:32" s="14" customFormat="1">
      <c r="A298" s="71"/>
      <c r="B298" s="71"/>
      <c r="C298" s="679" t="s">
        <v>292</v>
      </c>
      <c r="D298" s="679"/>
      <c r="E298" s="679"/>
      <c r="F298" s="679"/>
      <c r="G298" s="521"/>
      <c r="H298" s="678">
        <v>2732.3888095238099</v>
      </c>
      <c r="I298" s="678"/>
      <c r="J298" s="678"/>
      <c r="K298" s="678"/>
      <c r="L298" s="678"/>
      <c r="M298" s="678"/>
      <c r="N298" s="519"/>
      <c r="O298" s="520"/>
      <c r="P298" s="520"/>
      <c r="Q298" s="520"/>
      <c r="R298" s="520"/>
      <c r="S298" s="520"/>
      <c r="T298" s="519"/>
      <c r="U298" s="520"/>
      <c r="V298" s="519"/>
      <c r="W298" s="520"/>
      <c r="X298" s="519"/>
      <c r="Y298" s="520"/>
      <c r="Z298" s="518"/>
      <c r="AA298" s="520"/>
      <c r="AB298" s="72"/>
      <c r="AC298" s="72"/>
      <c r="AF298"/>
    </row>
    <row r="299" spans="1:32" s="14" customFormat="1">
      <c r="A299" s="71"/>
      <c r="B299" s="71"/>
      <c r="C299" s="679" t="s">
        <v>247</v>
      </c>
      <c r="D299" s="679"/>
      <c r="E299" s="679"/>
      <c r="F299" s="679"/>
      <c r="G299" s="521"/>
      <c r="H299" s="678">
        <v>123.327777777778</v>
      </c>
      <c r="I299" s="678"/>
      <c r="J299" s="678"/>
      <c r="K299" s="678"/>
      <c r="L299" s="678"/>
      <c r="M299" s="678"/>
      <c r="N299" s="519"/>
      <c r="O299" s="520"/>
      <c r="P299" s="520"/>
      <c r="Q299" s="520"/>
      <c r="R299" s="520"/>
      <c r="S299" s="520"/>
      <c r="T299" s="519"/>
      <c r="U299" s="520"/>
      <c r="V299" s="519"/>
      <c r="W299" s="520"/>
      <c r="X299" s="519"/>
      <c r="Y299" s="520"/>
      <c r="Z299" s="518"/>
      <c r="AA299" s="520"/>
      <c r="AB299" s="72"/>
      <c r="AC299" s="72"/>
      <c r="AF299"/>
    </row>
    <row r="300" spans="1:32" s="14" customFormat="1">
      <c r="A300" s="71"/>
      <c r="B300" s="71"/>
      <c r="C300" s="679" t="s">
        <v>293</v>
      </c>
      <c r="D300" s="679"/>
      <c r="E300" s="679"/>
      <c r="F300" s="679"/>
      <c r="G300" s="521"/>
      <c r="H300" s="678">
        <v>361.94007936507899</v>
      </c>
      <c r="I300" s="678"/>
      <c r="J300" s="678"/>
      <c r="K300" s="678"/>
      <c r="L300" s="678"/>
      <c r="M300" s="678"/>
      <c r="N300" s="519"/>
      <c r="O300" s="520"/>
      <c r="P300" s="520"/>
      <c r="Q300" s="520"/>
      <c r="R300" s="520"/>
      <c r="S300" s="520"/>
      <c r="T300" s="519"/>
      <c r="U300" s="520"/>
      <c r="V300" s="519"/>
      <c r="W300" s="520"/>
      <c r="X300" s="519"/>
      <c r="Y300" s="520"/>
      <c r="Z300" s="518"/>
      <c r="AA300" s="520"/>
      <c r="AB300" s="72"/>
      <c r="AC300" s="72"/>
      <c r="AF300"/>
    </row>
    <row r="301" spans="1:32" s="14" customFormat="1">
      <c r="A301" s="71"/>
      <c r="B301" s="71"/>
      <c r="C301" s="679" t="s">
        <v>294</v>
      </c>
      <c r="D301" s="679"/>
      <c r="E301" s="679"/>
      <c r="F301" s="679"/>
      <c r="G301" s="521"/>
      <c r="H301" s="678">
        <v>10.3888888888889</v>
      </c>
      <c r="I301" s="678"/>
      <c r="J301" s="678"/>
      <c r="K301" s="678"/>
      <c r="L301" s="678"/>
      <c r="M301" s="678"/>
      <c r="N301" s="519"/>
      <c r="O301" s="520"/>
      <c r="P301" s="520"/>
      <c r="Q301" s="520"/>
      <c r="R301" s="520"/>
      <c r="S301" s="520"/>
      <c r="T301" s="519"/>
      <c r="U301" s="520"/>
      <c r="V301" s="519"/>
      <c r="W301" s="520"/>
      <c r="X301" s="519"/>
      <c r="Y301" s="520"/>
      <c r="Z301" s="518"/>
      <c r="AA301" s="520"/>
      <c r="AB301" s="72"/>
      <c r="AC301" s="72"/>
      <c r="AF301"/>
    </row>
    <row r="302" spans="1:32" s="14" customFormat="1">
      <c r="A302" s="71"/>
      <c r="B302" s="71"/>
      <c r="C302" s="679" t="s">
        <v>248</v>
      </c>
      <c r="D302" s="679"/>
      <c r="E302" s="679"/>
      <c r="F302" s="679"/>
      <c r="G302" s="521"/>
      <c r="H302" s="678">
        <v>866.30694444444396</v>
      </c>
      <c r="I302" s="678"/>
      <c r="J302" s="678"/>
      <c r="K302" s="678"/>
      <c r="L302" s="678"/>
      <c r="M302" s="678"/>
      <c r="N302" s="519"/>
      <c r="O302" s="520"/>
      <c r="P302" s="520"/>
      <c r="Q302" s="520"/>
      <c r="R302" s="520"/>
      <c r="S302" s="520"/>
      <c r="T302" s="519"/>
      <c r="U302" s="520"/>
      <c r="V302" s="519"/>
      <c r="W302" s="520"/>
      <c r="X302" s="519"/>
      <c r="Y302" s="520"/>
      <c r="Z302" s="518"/>
      <c r="AA302" s="520"/>
      <c r="AB302" s="72"/>
      <c r="AC302" s="72"/>
      <c r="AF302"/>
    </row>
    <row r="303" spans="1:32" s="14" customFormat="1">
      <c r="A303" s="71"/>
      <c r="B303" s="71"/>
      <c r="C303" s="679" t="s">
        <v>304</v>
      </c>
      <c r="D303" s="679"/>
      <c r="E303" s="679"/>
      <c r="F303" s="679"/>
      <c r="G303" s="521"/>
      <c r="H303" s="678">
        <v>57</v>
      </c>
      <c r="I303" s="678"/>
      <c r="J303" s="678"/>
      <c r="K303" s="678"/>
      <c r="L303" s="678"/>
      <c r="M303" s="678"/>
      <c r="N303" s="519"/>
      <c r="O303" s="520"/>
      <c r="P303" s="520"/>
      <c r="Q303" s="520"/>
      <c r="R303" s="520"/>
      <c r="S303" s="520"/>
      <c r="T303" s="519"/>
      <c r="U303" s="520"/>
      <c r="V303" s="519"/>
      <c r="W303" s="520"/>
      <c r="X303" s="519"/>
      <c r="Y303" s="520"/>
      <c r="Z303" s="518"/>
      <c r="AA303" s="520"/>
      <c r="AB303" s="72"/>
      <c r="AC303" s="72"/>
      <c r="AF303"/>
    </row>
    <row r="304" spans="1:32" s="14" customFormat="1">
      <c r="A304" s="71"/>
      <c r="B304" s="71"/>
      <c r="C304" s="679" t="s">
        <v>295</v>
      </c>
      <c r="D304" s="679"/>
      <c r="E304" s="679"/>
      <c r="F304" s="679"/>
      <c r="G304" s="521"/>
      <c r="H304" s="678">
        <v>442.83333333333297</v>
      </c>
      <c r="I304" s="678"/>
      <c r="J304" s="678"/>
      <c r="K304" s="678"/>
      <c r="L304" s="678"/>
      <c r="M304" s="678"/>
      <c r="N304" s="519"/>
      <c r="O304" s="520"/>
      <c r="P304" s="520"/>
      <c r="Q304" s="520"/>
      <c r="R304" s="520"/>
      <c r="S304" s="520"/>
      <c r="T304" s="519"/>
      <c r="U304" s="520"/>
      <c r="V304" s="519"/>
      <c r="W304" s="520"/>
      <c r="X304" s="519"/>
      <c r="Y304" s="520"/>
      <c r="Z304" s="518"/>
      <c r="AA304" s="520"/>
      <c r="AB304" s="72"/>
      <c r="AC304" s="72"/>
      <c r="AF304"/>
    </row>
    <row r="305" spans="1:32" s="14" customFormat="1">
      <c r="A305" s="71"/>
      <c r="B305" s="71"/>
      <c r="C305" s="679" t="s">
        <v>296</v>
      </c>
      <c r="D305" s="679"/>
      <c r="E305" s="679"/>
      <c r="F305" s="679"/>
      <c r="G305" s="521"/>
      <c r="H305" s="678">
        <v>60.818055555555603</v>
      </c>
      <c r="I305" s="678"/>
      <c r="J305" s="678"/>
      <c r="K305" s="678"/>
      <c r="L305" s="678"/>
      <c r="M305" s="678"/>
      <c r="N305" s="519"/>
      <c r="O305" s="520"/>
      <c r="P305" s="520"/>
      <c r="Q305" s="520"/>
      <c r="R305" s="520"/>
      <c r="S305" s="520"/>
      <c r="T305" s="519"/>
      <c r="U305" s="520"/>
      <c r="V305" s="519"/>
      <c r="W305" s="520"/>
      <c r="X305" s="519"/>
      <c r="Y305" s="520"/>
      <c r="Z305" s="518"/>
      <c r="AA305" s="520"/>
      <c r="AB305" s="72"/>
      <c r="AC305" s="72"/>
      <c r="AF305"/>
    </row>
    <row r="306" spans="1:32" s="14" customFormat="1">
      <c r="A306" s="71"/>
      <c r="B306" s="71"/>
      <c r="C306" s="679" t="s">
        <v>297</v>
      </c>
      <c r="D306" s="679"/>
      <c r="E306" s="679"/>
      <c r="F306" s="679"/>
      <c r="G306" s="521"/>
      <c r="H306" s="678">
        <v>7.18888888888889</v>
      </c>
      <c r="I306" s="678"/>
      <c r="J306" s="678"/>
      <c r="K306" s="678"/>
      <c r="L306" s="678"/>
      <c r="M306" s="678"/>
      <c r="N306" s="519"/>
      <c r="O306" s="520"/>
      <c r="P306" s="520"/>
      <c r="Q306" s="520"/>
      <c r="R306" s="520"/>
      <c r="S306" s="520"/>
      <c r="T306" s="519"/>
      <c r="U306" s="520"/>
      <c r="V306" s="519"/>
      <c r="W306" s="520"/>
      <c r="X306" s="519"/>
      <c r="Y306" s="520"/>
      <c r="Z306" s="518"/>
      <c r="AA306" s="520"/>
      <c r="AB306" s="72"/>
      <c r="AC306" s="72"/>
      <c r="AF306"/>
    </row>
    <row r="307" spans="1:32" s="14" customFormat="1">
      <c r="A307" s="71"/>
      <c r="B307" s="71"/>
      <c r="C307" s="679" t="s">
        <v>298</v>
      </c>
      <c r="D307" s="679"/>
      <c r="E307" s="679"/>
      <c r="F307" s="679"/>
      <c r="G307" s="521"/>
      <c r="H307" s="678">
        <v>298.46666666666698</v>
      </c>
      <c r="I307" s="678"/>
      <c r="J307" s="678"/>
      <c r="K307" s="678"/>
      <c r="L307" s="678"/>
      <c r="M307" s="678"/>
      <c r="N307" s="519"/>
      <c r="O307" s="520"/>
      <c r="P307" s="520"/>
      <c r="Q307" s="520"/>
      <c r="R307" s="520"/>
      <c r="S307" s="520"/>
      <c r="T307" s="519"/>
      <c r="U307" s="520"/>
      <c r="V307" s="519"/>
      <c r="W307" s="520"/>
      <c r="X307" s="519"/>
      <c r="Y307" s="520"/>
      <c r="Z307" s="518"/>
      <c r="AA307" s="520"/>
      <c r="AB307" s="72"/>
      <c r="AC307" s="72"/>
      <c r="AF307"/>
    </row>
    <row r="308" spans="1:32" s="14" customFormat="1">
      <c r="A308" s="71"/>
      <c r="B308" s="71"/>
      <c r="C308" s="679" t="s">
        <v>249</v>
      </c>
      <c r="D308" s="679"/>
      <c r="E308" s="679"/>
      <c r="F308" s="679"/>
      <c r="G308" s="521"/>
      <c r="H308" s="678">
        <v>865.78186151267596</v>
      </c>
      <c r="I308" s="678"/>
      <c r="J308" s="678"/>
      <c r="K308" s="678"/>
      <c r="L308" s="678"/>
      <c r="M308" s="678"/>
      <c r="N308" s="519"/>
      <c r="O308" s="520"/>
      <c r="P308" s="520"/>
      <c r="Q308" s="520"/>
      <c r="R308" s="520"/>
      <c r="S308" s="520"/>
      <c r="T308" s="519"/>
      <c r="U308" s="520"/>
      <c r="V308" s="519"/>
      <c r="W308" s="520"/>
      <c r="X308" s="519"/>
      <c r="Y308" s="520"/>
      <c r="Z308" s="518"/>
      <c r="AA308" s="520"/>
      <c r="AB308" s="72"/>
      <c r="AC308" s="72"/>
      <c r="AF308"/>
    </row>
    <row r="309" spans="1:32" s="14" customFormat="1">
      <c r="A309" s="71"/>
      <c r="B309" s="71"/>
      <c r="C309" s="679" t="s">
        <v>305</v>
      </c>
      <c r="D309" s="679"/>
      <c r="E309" s="679"/>
      <c r="F309" s="679"/>
      <c r="G309" s="521"/>
      <c r="H309" s="678">
        <v>164.76111111111101</v>
      </c>
      <c r="I309" s="678"/>
      <c r="J309" s="678"/>
      <c r="K309" s="678"/>
      <c r="L309" s="678"/>
      <c r="M309" s="678"/>
      <c r="N309" s="519"/>
      <c r="O309" s="520"/>
      <c r="P309" s="520"/>
      <c r="Q309" s="520"/>
      <c r="R309" s="520"/>
      <c r="S309" s="520"/>
      <c r="T309" s="519"/>
      <c r="U309" s="520"/>
      <c r="V309" s="519"/>
      <c r="W309" s="520"/>
      <c r="X309" s="519"/>
      <c r="Y309" s="520"/>
      <c r="Z309" s="518"/>
      <c r="AA309" s="520"/>
      <c r="AB309" s="72"/>
      <c r="AC309" s="72"/>
      <c r="AF309"/>
    </row>
    <row r="310" spans="1:32" s="14" customFormat="1">
      <c r="A310" s="71"/>
      <c r="B310" s="71"/>
      <c r="C310" s="679" t="s">
        <v>299</v>
      </c>
      <c r="D310" s="679"/>
      <c r="E310" s="679"/>
      <c r="F310" s="679"/>
      <c r="G310" s="521"/>
      <c r="H310" s="678">
        <v>78.894444444444403</v>
      </c>
      <c r="I310" s="678"/>
      <c r="J310" s="678"/>
      <c r="K310" s="678"/>
      <c r="L310" s="678"/>
      <c r="M310" s="678"/>
      <c r="N310" s="519"/>
      <c r="O310" s="520"/>
      <c r="P310" s="520"/>
      <c r="Q310" s="520"/>
      <c r="R310" s="520"/>
      <c r="S310" s="520"/>
      <c r="T310" s="519"/>
      <c r="U310" s="520"/>
      <c r="V310" s="519"/>
      <c r="W310" s="520"/>
      <c r="X310" s="519"/>
      <c r="Y310" s="520"/>
      <c r="Z310" s="518"/>
      <c r="AA310" s="520"/>
      <c r="AB310" s="72"/>
      <c r="AC310" s="72"/>
      <c r="AF310"/>
    </row>
    <row r="311" spans="1:32" s="14" customFormat="1" ht="9" customHeight="1" thickBot="1">
      <c r="A311" s="71"/>
      <c r="B311" s="254"/>
      <c r="C311" s="143"/>
      <c r="D311" s="143"/>
      <c r="E311" s="143"/>
      <c r="F311" s="143"/>
      <c r="G311" s="266"/>
      <c r="H311" s="143"/>
      <c r="I311" s="143"/>
      <c r="J311" s="143"/>
      <c r="K311" s="143"/>
      <c r="L311" s="143"/>
      <c r="M311" s="143"/>
      <c r="N311" s="266"/>
      <c r="O311" s="143"/>
      <c r="P311" s="143"/>
      <c r="Q311" s="143"/>
      <c r="R311" s="143"/>
      <c r="S311" s="143"/>
      <c r="T311" s="266"/>
      <c r="U311" s="143"/>
      <c r="V311" s="266"/>
      <c r="W311" s="143"/>
      <c r="X311" s="266"/>
      <c r="Y311" s="143"/>
      <c r="Z311" s="266"/>
      <c r="AA311" s="143"/>
      <c r="AB311" s="144"/>
      <c r="AC311" s="72"/>
    </row>
  </sheetData>
  <mergeCells count="495">
    <mergeCell ref="C96:F96"/>
    <mergeCell ref="C97:F97"/>
    <mergeCell ref="C98:F98"/>
    <mergeCell ref="C182:F182"/>
    <mergeCell ref="C193:F193"/>
    <mergeCell ref="C194:F194"/>
    <mergeCell ref="C195:F195"/>
    <mergeCell ref="C203:F203"/>
    <mergeCell ref="C90:F90"/>
    <mergeCell ref="C92:F92"/>
    <mergeCell ref="C93:F93"/>
    <mergeCell ref="C94:F94"/>
    <mergeCell ref="C95:F95"/>
    <mergeCell ref="C199:F199"/>
    <mergeCell ref="C183:F183"/>
    <mergeCell ref="C184:F184"/>
    <mergeCell ref="C188:F188"/>
    <mergeCell ref="C190:F190"/>
    <mergeCell ref="C99:F99"/>
    <mergeCell ref="C185:F185"/>
    <mergeCell ref="C186:F186"/>
    <mergeCell ref="C187:F187"/>
    <mergeCell ref="C171:F171"/>
    <mergeCell ref="C173:F173"/>
    <mergeCell ref="C209:F209"/>
    <mergeCell ref="C205:F205"/>
    <mergeCell ref="C200:F200"/>
    <mergeCell ref="C201:F201"/>
    <mergeCell ref="C202:F202"/>
    <mergeCell ref="C197:F197"/>
    <mergeCell ref="C198:F198"/>
    <mergeCell ref="C208:F208"/>
    <mergeCell ref="C204:F204"/>
    <mergeCell ref="C174:F174"/>
    <mergeCell ref="C175:F175"/>
    <mergeCell ref="C176:F176"/>
    <mergeCell ref="C181:F181"/>
    <mergeCell ref="C151:F151"/>
    <mergeCell ref="C152:F152"/>
    <mergeCell ref="C154:F154"/>
    <mergeCell ref="C158:F158"/>
    <mergeCell ref="C153:F153"/>
    <mergeCell ref="C156:F156"/>
    <mergeCell ref="C157:F157"/>
    <mergeCell ref="C155:F155"/>
    <mergeCell ref="C251:F251"/>
    <mergeCell ref="C300:F300"/>
    <mergeCell ref="C142:F142"/>
    <mergeCell ref="C143:F143"/>
    <mergeCell ref="C144:F144"/>
    <mergeCell ref="C145:F145"/>
    <mergeCell ref="C147:F147"/>
    <mergeCell ref="C148:F148"/>
    <mergeCell ref="C149:F149"/>
    <mergeCell ref="C150:F150"/>
    <mergeCell ref="C245:F245"/>
    <mergeCell ref="C246:F246"/>
    <mergeCell ref="C247:F247"/>
    <mergeCell ref="C248:F248"/>
    <mergeCell ref="C164:F164"/>
    <mergeCell ref="C180:F180"/>
    <mergeCell ref="C172:F172"/>
    <mergeCell ref="C170:F170"/>
    <mergeCell ref="C249:F249"/>
    <mergeCell ref="C250:F250"/>
    <mergeCell ref="H166:M166"/>
    <mergeCell ref="H247:M247"/>
    <mergeCell ref="H248:M248"/>
    <mergeCell ref="H249:M249"/>
    <mergeCell ref="H250:M250"/>
    <mergeCell ref="C177:F177"/>
    <mergeCell ref="C178:F178"/>
    <mergeCell ref="C179:F179"/>
    <mergeCell ref="H251:M251"/>
    <mergeCell ref="H244:M244"/>
    <mergeCell ref="H245:M245"/>
    <mergeCell ref="H205:M205"/>
    <mergeCell ref="H206:M206"/>
    <mergeCell ref="H207:M207"/>
    <mergeCell ref="H208:M208"/>
    <mergeCell ref="H209:M209"/>
    <mergeCell ref="C116:AA116"/>
    <mergeCell ref="H100:M100"/>
    <mergeCell ref="H101:M101"/>
    <mergeCell ref="H102:M102"/>
    <mergeCell ref="H148:M148"/>
    <mergeCell ref="H149:M149"/>
    <mergeCell ref="C100:F100"/>
    <mergeCell ref="C105:F105"/>
    <mergeCell ref="C106:F106"/>
    <mergeCell ref="C103:F103"/>
    <mergeCell ref="H287:M287"/>
    <mergeCell ref="H288:M288"/>
    <mergeCell ref="H289:M289"/>
    <mergeCell ref="H290:M290"/>
    <mergeCell ref="H291:M291"/>
    <mergeCell ref="H280:M280"/>
    <mergeCell ref="H281:M281"/>
    <mergeCell ref="H282:M282"/>
    <mergeCell ref="H286:M286"/>
    <mergeCell ref="C104:F104"/>
    <mergeCell ref="H309:M309"/>
    <mergeCell ref="H297:M297"/>
    <mergeCell ref="H298:M298"/>
    <mergeCell ref="H299:M299"/>
    <mergeCell ref="H300:M300"/>
    <mergeCell ref="H301:M301"/>
    <mergeCell ref="H304:M304"/>
    <mergeCell ref="H305:M305"/>
    <mergeCell ref="H269:M269"/>
    <mergeCell ref="H270:M270"/>
    <mergeCell ref="H293:M293"/>
    <mergeCell ref="H294:M294"/>
    <mergeCell ref="H295:M295"/>
    <mergeCell ref="H296:M296"/>
    <mergeCell ref="H274:M274"/>
    <mergeCell ref="H275:M275"/>
    <mergeCell ref="H272:M272"/>
    <mergeCell ref="H273:M273"/>
    <mergeCell ref="H279:M279"/>
    <mergeCell ref="H265:M265"/>
    <mergeCell ref="H266:M266"/>
    <mergeCell ref="H267:M267"/>
    <mergeCell ref="H268:M268"/>
    <mergeCell ref="H302:M302"/>
    <mergeCell ref="H303:M303"/>
    <mergeCell ref="H276:M276"/>
    <mergeCell ref="H277:M277"/>
    <mergeCell ref="H278:M278"/>
    <mergeCell ref="H271:M271"/>
    <mergeCell ref="H259:M259"/>
    <mergeCell ref="H260:M260"/>
    <mergeCell ref="H261:M261"/>
    <mergeCell ref="H262:M262"/>
    <mergeCell ref="H292:M292"/>
    <mergeCell ref="H283:M283"/>
    <mergeCell ref="H284:M284"/>
    <mergeCell ref="H285:M285"/>
    <mergeCell ref="H263:M263"/>
    <mergeCell ref="H264:M264"/>
    <mergeCell ref="C308:F308"/>
    <mergeCell ref="H306:M306"/>
    <mergeCell ref="H307:M307"/>
    <mergeCell ref="H308:M308"/>
    <mergeCell ref="C309:F309"/>
    <mergeCell ref="H254:M254"/>
    <mergeCell ref="H255:M255"/>
    <mergeCell ref="H256:M256"/>
    <mergeCell ref="H257:M257"/>
    <mergeCell ref="H258:M258"/>
    <mergeCell ref="C299:F299"/>
    <mergeCell ref="C301:F301"/>
    <mergeCell ref="C302:F302"/>
    <mergeCell ref="C303:F303"/>
    <mergeCell ref="C306:F306"/>
    <mergeCell ref="C307:F307"/>
    <mergeCell ref="C304:F304"/>
    <mergeCell ref="C305:F305"/>
    <mergeCell ref="C296:F296"/>
    <mergeCell ref="C285:F285"/>
    <mergeCell ref="C286:F286"/>
    <mergeCell ref="C287:F287"/>
    <mergeCell ref="C297:F297"/>
    <mergeCell ref="C298:F298"/>
    <mergeCell ref="C288:F288"/>
    <mergeCell ref="C289:F289"/>
    <mergeCell ref="C290:F290"/>
    <mergeCell ref="C291:F291"/>
    <mergeCell ref="C292:F292"/>
    <mergeCell ref="C293:F293"/>
    <mergeCell ref="C294:F294"/>
    <mergeCell ref="C295:F295"/>
    <mergeCell ref="C282:F282"/>
    <mergeCell ref="C277:F277"/>
    <mergeCell ref="C278:F278"/>
    <mergeCell ref="C279:F279"/>
    <mergeCell ref="C283:F283"/>
    <mergeCell ref="C284:F284"/>
    <mergeCell ref="C254:F254"/>
    <mergeCell ref="C224:C226"/>
    <mergeCell ref="D224:D226"/>
    <mergeCell ref="C228:C230"/>
    <mergeCell ref="H199:M199"/>
    <mergeCell ref="H200:M200"/>
    <mergeCell ref="H202:M202"/>
    <mergeCell ref="H203:M203"/>
    <mergeCell ref="H246:M246"/>
    <mergeCell ref="M234:O234"/>
    <mergeCell ref="C166:F166"/>
    <mergeCell ref="C167:F167"/>
    <mergeCell ref="C168:F168"/>
    <mergeCell ref="H151:M151"/>
    <mergeCell ref="O139:S139"/>
    <mergeCell ref="O141:S141"/>
    <mergeCell ref="H142:M142"/>
    <mergeCell ref="H143:M143"/>
    <mergeCell ref="H144:M144"/>
    <mergeCell ref="H150:M150"/>
    <mergeCell ref="Q125:AA125"/>
    <mergeCell ref="H145:M145"/>
    <mergeCell ref="H146:M146"/>
    <mergeCell ref="H147:M147"/>
    <mergeCell ref="H156:M156"/>
    <mergeCell ref="C169:F169"/>
    <mergeCell ref="H167:M167"/>
    <mergeCell ref="H168:M168"/>
    <mergeCell ref="H162:M162"/>
    <mergeCell ref="H163:M163"/>
    <mergeCell ref="M125:O125"/>
    <mergeCell ref="C159:F159"/>
    <mergeCell ref="H159:M159"/>
    <mergeCell ref="H170:M170"/>
    <mergeCell ref="H169:M169"/>
    <mergeCell ref="C160:F160"/>
    <mergeCell ref="C161:F161"/>
    <mergeCell ref="C163:F163"/>
    <mergeCell ref="H152:M152"/>
    <mergeCell ref="C165:F165"/>
    <mergeCell ref="H164:M164"/>
    <mergeCell ref="H165:M165"/>
    <mergeCell ref="H161:M161"/>
    <mergeCell ref="H153:M153"/>
    <mergeCell ref="H154:M154"/>
    <mergeCell ref="H155:M155"/>
    <mergeCell ref="H160:M160"/>
    <mergeCell ref="H157:M157"/>
    <mergeCell ref="H158:M158"/>
    <mergeCell ref="C131:C133"/>
    <mergeCell ref="C139:F139"/>
    <mergeCell ref="M129:O129"/>
    <mergeCell ref="C127:C129"/>
    <mergeCell ref="D127:D129"/>
    <mergeCell ref="C141:F141"/>
    <mergeCell ref="C135:AA135"/>
    <mergeCell ref="H141:M141"/>
    <mergeCell ref="H137:L137"/>
    <mergeCell ref="U137:W137"/>
    <mergeCell ref="C62:F62"/>
    <mergeCell ref="C63:F63"/>
    <mergeCell ref="C64:F64"/>
    <mergeCell ref="C65:F65"/>
    <mergeCell ref="C146:F146"/>
    <mergeCell ref="C107:F107"/>
    <mergeCell ref="C108:F108"/>
    <mergeCell ref="C109:F109"/>
    <mergeCell ref="D131:D133"/>
    <mergeCell ref="C123:C125"/>
    <mergeCell ref="C91:F91"/>
    <mergeCell ref="C101:F101"/>
    <mergeCell ref="C66:F66"/>
    <mergeCell ref="C67:F67"/>
    <mergeCell ref="C68:F68"/>
    <mergeCell ref="C69:F69"/>
    <mergeCell ref="C72:F72"/>
    <mergeCell ref="C73:F73"/>
    <mergeCell ref="C74:F74"/>
    <mergeCell ref="C75:F75"/>
    <mergeCell ref="C102:F102"/>
    <mergeCell ref="C79:F79"/>
    <mergeCell ref="C80:F80"/>
    <mergeCell ref="C81:F81"/>
    <mergeCell ref="C82:F82"/>
    <mergeCell ref="C83:F83"/>
    <mergeCell ref="C84:F84"/>
    <mergeCell ref="C85:F85"/>
    <mergeCell ref="C88:F88"/>
    <mergeCell ref="C89:F89"/>
    <mergeCell ref="C86:F86"/>
    <mergeCell ref="C87:F87"/>
    <mergeCell ref="C70:F70"/>
    <mergeCell ref="C71:F71"/>
    <mergeCell ref="C59:F59"/>
    <mergeCell ref="C60:F60"/>
    <mergeCell ref="C61:F61"/>
    <mergeCell ref="C76:F76"/>
    <mergeCell ref="C77:F77"/>
    <mergeCell ref="C78:F78"/>
    <mergeCell ref="B2:AB2"/>
    <mergeCell ref="C20:C21"/>
    <mergeCell ref="D20:D21"/>
    <mergeCell ref="C120:C121"/>
    <mergeCell ref="B113:AB113"/>
    <mergeCell ref="C56:F56"/>
    <mergeCell ref="C57:F57"/>
    <mergeCell ref="C58:F58"/>
    <mergeCell ref="C54:F54"/>
    <mergeCell ref="C55:F55"/>
    <mergeCell ref="Q234:AA234"/>
    <mergeCell ref="Q129:AA129"/>
    <mergeCell ref="M133:O133"/>
    <mergeCell ref="Q133:AA133"/>
    <mergeCell ref="H186:M186"/>
    <mergeCell ref="H187:M187"/>
    <mergeCell ref="H184:M184"/>
    <mergeCell ref="H185:M185"/>
    <mergeCell ref="H139:M139"/>
    <mergeCell ref="H177:M177"/>
    <mergeCell ref="O240:S240"/>
    <mergeCell ref="B214:AB214"/>
    <mergeCell ref="C217:AA217"/>
    <mergeCell ref="C236:AA236"/>
    <mergeCell ref="U238:W238"/>
    <mergeCell ref="H240:M240"/>
    <mergeCell ref="F219:AA219"/>
    <mergeCell ref="H238:L238"/>
    <mergeCell ref="C240:F240"/>
    <mergeCell ref="M226:O226"/>
    <mergeCell ref="Q230:AA230"/>
    <mergeCell ref="H181:M181"/>
    <mergeCell ref="H182:M182"/>
    <mergeCell ref="F120:AA121"/>
    <mergeCell ref="D123:D125"/>
    <mergeCell ref="D120:D121"/>
    <mergeCell ref="H178:M178"/>
    <mergeCell ref="H179:M179"/>
    <mergeCell ref="H173:M173"/>
    <mergeCell ref="C162:F162"/>
    <mergeCell ref="F5:R5"/>
    <mergeCell ref="F7:R7"/>
    <mergeCell ref="C221:C222"/>
    <mergeCell ref="D221:D222"/>
    <mergeCell ref="F221:AA222"/>
    <mergeCell ref="C31:C33"/>
    <mergeCell ref="U37:W37"/>
    <mergeCell ref="C39:F39"/>
    <mergeCell ref="C51:F51"/>
    <mergeCell ref="C53:F53"/>
    <mergeCell ref="C23:C25"/>
    <mergeCell ref="F20:AA21"/>
    <mergeCell ref="M25:O25"/>
    <mergeCell ref="M29:O29"/>
    <mergeCell ref="Q25:AA25"/>
    <mergeCell ref="Q29:AA29"/>
    <mergeCell ref="D31:D33"/>
    <mergeCell ref="C35:AA35"/>
    <mergeCell ref="C11:C12"/>
    <mergeCell ref="D11:D12"/>
    <mergeCell ref="Q33:AA33"/>
    <mergeCell ref="C27:C29"/>
    <mergeCell ref="D27:D29"/>
    <mergeCell ref="D23:D25"/>
    <mergeCell ref="F18:AA18"/>
    <mergeCell ref="C16:AA16"/>
    <mergeCell ref="H41:M41"/>
    <mergeCell ref="H42:M42"/>
    <mergeCell ref="H43:M43"/>
    <mergeCell ref="H44:M44"/>
    <mergeCell ref="F9:I9"/>
    <mergeCell ref="F11:AA12"/>
    <mergeCell ref="H37:L37"/>
    <mergeCell ref="O39:S39"/>
    <mergeCell ref="H39:M39"/>
    <mergeCell ref="O41:S41"/>
    <mergeCell ref="C45:F45"/>
    <mergeCell ref="C46:F46"/>
    <mergeCell ref="C47:F47"/>
    <mergeCell ref="C48:F48"/>
    <mergeCell ref="C49:F49"/>
    <mergeCell ref="C50:F50"/>
    <mergeCell ref="F118:AA118"/>
    <mergeCell ref="C52:F52"/>
    <mergeCell ref="C42:F42"/>
    <mergeCell ref="C43:F43"/>
    <mergeCell ref="C44:F44"/>
    <mergeCell ref="H171:M171"/>
    <mergeCell ref="H74:M74"/>
    <mergeCell ref="H45:M45"/>
    <mergeCell ref="H46:M46"/>
    <mergeCell ref="H47:M47"/>
    <mergeCell ref="H172:M172"/>
    <mergeCell ref="H174:M174"/>
    <mergeCell ref="H175:M175"/>
    <mergeCell ref="H176:M176"/>
    <mergeCell ref="M33:O33"/>
    <mergeCell ref="C41:F41"/>
    <mergeCell ref="H70:M70"/>
    <mergeCell ref="H71:M71"/>
    <mergeCell ref="H72:M72"/>
    <mergeCell ref="H73:M73"/>
    <mergeCell ref="H180:M180"/>
    <mergeCell ref="H183:M183"/>
    <mergeCell ref="C191:F191"/>
    <mergeCell ref="H188:M188"/>
    <mergeCell ref="C253:F253"/>
    <mergeCell ref="H242:M242"/>
    <mergeCell ref="H189:M189"/>
    <mergeCell ref="H190:M190"/>
    <mergeCell ref="H191:M191"/>
    <mergeCell ref="H243:M243"/>
    <mergeCell ref="H252:M252"/>
    <mergeCell ref="H198:M198"/>
    <mergeCell ref="M230:O230"/>
    <mergeCell ref="H197:M197"/>
    <mergeCell ref="C192:F192"/>
    <mergeCell ref="H253:M253"/>
    <mergeCell ref="D228:D230"/>
    <mergeCell ref="H193:M193"/>
    <mergeCell ref="O242:S242"/>
    <mergeCell ref="Q226:AA226"/>
    <mergeCell ref="C280:F280"/>
    <mergeCell ref="C281:F281"/>
    <mergeCell ref="C270:F270"/>
    <mergeCell ref="C271:F271"/>
    <mergeCell ref="C272:F272"/>
    <mergeCell ref="C273:F273"/>
    <mergeCell ref="C274:F274"/>
    <mergeCell ref="C275:F275"/>
    <mergeCell ref="C276:F276"/>
    <mergeCell ref="C310:F310"/>
    <mergeCell ref="H310:M310"/>
    <mergeCell ref="C259:F259"/>
    <mergeCell ref="C260:F260"/>
    <mergeCell ref="C261:F261"/>
    <mergeCell ref="C262:F262"/>
    <mergeCell ref="C263:F263"/>
    <mergeCell ref="C268:F268"/>
    <mergeCell ref="C269:F269"/>
    <mergeCell ref="C266:F266"/>
    <mergeCell ref="H194:M194"/>
    <mergeCell ref="H195:M195"/>
    <mergeCell ref="H196:M196"/>
    <mergeCell ref="C189:F189"/>
    <mergeCell ref="H204:M204"/>
    <mergeCell ref="C242:F242"/>
    <mergeCell ref="H192:M192"/>
    <mergeCell ref="C196:F196"/>
    <mergeCell ref="C206:F206"/>
    <mergeCell ref="C207:F207"/>
    <mergeCell ref="C252:F252"/>
    <mergeCell ref="C232:C234"/>
    <mergeCell ref="D232:D234"/>
    <mergeCell ref="H201:M201"/>
    <mergeCell ref="C267:F267"/>
    <mergeCell ref="C265:F265"/>
    <mergeCell ref="C264:F264"/>
    <mergeCell ref="C255:F255"/>
    <mergeCell ref="C256:F256"/>
    <mergeCell ref="C257:F257"/>
    <mergeCell ref="C258:F258"/>
    <mergeCell ref="C243:F243"/>
    <mergeCell ref="C244:F244"/>
    <mergeCell ref="H57:M57"/>
    <mergeCell ref="H58:M58"/>
    <mergeCell ref="H59:M59"/>
    <mergeCell ref="H60:M60"/>
    <mergeCell ref="H61:M61"/>
    <mergeCell ref="H62:M62"/>
    <mergeCell ref="H69:M69"/>
    <mergeCell ref="H48:M48"/>
    <mergeCell ref="H49:M49"/>
    <mergeCell ref="H50:M50"/>
    <mergeCell ref="H51:M51"/>
    <mergeCell ref="H52:M52"/>
    <mergeCell ref="H53:M53"/>
    <mergeCell ref="H54:M54"/>
    <mergeCell ref="H55:M55"/>
    <mergeCell ref="H56:M56"/>
    <mergeCell ref="H63:M63"/>
    <mergeCell ref="H64:M64"/>
    <mergeCell ref="H65:M65"/>
    <mergeCell ref="H66:M66"/>
    <mergeCell ref="H67:M67"/>
    <mergeCell ref="H68:M68"/>
    <mergeCell ref="H75:M75"/>
    <mergeCell ref="H76:M76"/>
    <mergeCell ref="H77:M77"/>
    <mergeCell ref="H78:M78"/>
    <mergeCell ref="H83:M83"/>
    <mergeCell ref="H84:M84"/>
    <mergeCell ref="H80:M80"/>
    <mergeCell ref="H81:M81"/>
    <mergeCell ref="H82:M82"/>
    <mergeCell ref="H79:M79"/>
    <mergeCell ref="H85:M85"/>
    <mergeCell ref="H86:M86"/>
    <mergeCell ref="H87:M87"/>
    <mergeCell ref="H88:M88"/>
    <mergeCell ref="H89:M89"/>
    <mergeCell ref="H90:M90"/>
    <mergeCell ref="H91:M91"/>
    <mergeCell ref="H92:M92"/>
    <mergeCell ref="H93:M93"/>
    <mergeCell ref="H94:M94"/>
    <mergeCell ref="H98:M98"/>
    <mergeCell ref="H99:M99"/>
    <mergeCell ref="H95:M95"/>
    <mergeCell ref="H96:M96"/>
    <mergeCell ref="H97:M97"/>
    <mergeCell ref="H109:M109"/>
    <mergeCell ref="H103:M103"/>
    <mergeCell ref="H104:M104"/>
    <mergeCell ref="H105:M105"/>
    <mergeCell ref="H106:M106"/>
    <mergeCell ref="H107:M107"/>
    <mergeCell ref="H108:M108"/>
  </mergeCells>
  <phoneticPr fontId="5" type="noConversion"/>
  <printOptions horizontalCentered="1"/>
  <pageMargins left="7.874015748031496E-2" right="0.19685039370078741" top="0.31496062992125984" bottom="0.19685039370078741" header="0.51181102362204722" footer="0.51181102362204722"/>
  <pageSetup paperSize="9" scale="68" orientation="portrait" r:id="rId1"/>
  <headerFooter alignWithMargins="0"/>
  <rowBreaks count="3" manualBreakCount="3">
    <brk id="75" max="28" man="1"/>
    <brk id="164" max="28" man="1"/>
    <brk id="222" max="28"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3" tint="0.39997558519241921"/>
  </sheetPr>
  <dimension ref="A1:AJ156"/>
  <sheetViews>
    <sheetView showGridLines="0" topLeftCell="A102" workbookViewId="0">
      <selection activeCell="L116" activeCellId="35" sqref="L5:L6 L8:AB11 Y15:AB15 Y17:AB17 Y19:AA19 L21 L23:AB24 Y28:AB28 Y30:AB30 Y32:AA32 L34 L36:AB37 Y41:AB41 Y43:AB43 L45 L47:AB48 L58:O58 Q58:T58 L62:N62 L64:N64 L66:N66 L68:AB69 L75:O75 Q75:T75 L79 L81 L83 L85:AB86 L92:O92 Q92:T92 L94:M95 L97:AB98 L105:AB106 L108:AB109 L113:L114 L116:AB117"/>
    </sheetView>
  </sheetViews>
  <sheetFormatPr defaultRowHeight="12.75"/>
  <cols>
    <col min="1" max="1" width="1.85546875" style="1" customWidth="1"/>
    <col min="2" max="2" width="2" style="1" customWidth="1"/>
    <col min="3" max="3" width="3.140625" style="2" customWidth="1"/>
    <col min="4" max="4" width="5.85546875" style="2" customWidth="1"/>
    <col min="5" max="5" width="3" style="1" customWidth="1"/>
    <col min="6" max="6" width="2.42578125" style="1" customWidth="1"/>
    <col min="7" max="7" width="1.85546875" style="1" customWidth="1"/>
    <col min="8" max="8" width="13" style="1" customWidth="1"/>
    <col min="9" max="9" width="7.28515625" style="1" customWidth="1"/>
    <col min="10" max="11" width="1" style="1" customWidth="1"/>
    <col min="12" max="12" width="9.28515625" style="1" customWidth="1"/>
    <col min="13" max="13" width="1.140625" style="1" customWidth="1"/>
    <col min="14" max="14" width="3.5703125" style="1" customWidth="1"/>
    <col min="15" max="15" width="1" style="1" customWidth="1"/>
    <col min="16" max="16" width="6.140625" style="1" customWidth="1"/>
    <col min="17" max="17" width="6.85546875" style="1" customWidth="1"/>
    <col min="18" max="18" width="3.5703125" style="1" customWidth="1"/>
    <col min="19" max="20" width="2.28515625" style="1" customWidth="1"/>
    <col min="21" max="21" width="5.42578125" style="1" customWidth="1"/>
    <col min="22" max="22" width="5.140625" style="1" customWidth="1"/>
    <col min="23" max="24" width="0.85546875" style="1" customWidth="1"/>
    <col min="25" max="25" width="5.5703125" style="1" customWidth="1"/>
    <col min="26" max="26" width="1.85546875" style="1" customWidth="1"/>
    <col min="27" max="27" width="3" style="1" customWidth="1"/>
    <col min="28" max="28" width="4.85546875" style="1" customWidth="1"/>
    <col min="29" max="30" width="2" style="1" customWidth="1"/>
    <col min="31" max="32" width="9.140625" style="1"/>
    <col min="33" max="33" width="10.28515625" style="1" bestFit="1" customWidth="1"/>
    <col min="34" max="16384" width="9.140625" style="1"/>
  </cols>
  <sheetData>
    <row r="1" spans="1:30" ht="9" customHeight="1" thickBot="1">
      <c r="A1" s="286"/>
      <c r="B1" s="129"/>
      <c r="C1" s="57"/>
      <c r="D1" s="57"/>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287"/>
    </row>
    <row r="2" spans="1:30" ht="16.5" customHeight="1" thickBot="1">
      <c r="A2" s="277"/>
      <c r="B2" s="584" t="s">
        <v>162</v>
      </c>
      <c r="C2" s="585"/>
      <c r="D2" s="585"/>
      <c r="E2" s="585"/>
      <c r="F2" s="585"/>
      <c r="G2" s="585"/>
      <c r="H2" s="585"/>
      <c r="I2" s="585"/>
      <c r="J2" s="585"/>
      <c r="K2" s="585"/>
      <c r="L2" s="585"/>
      <c r="M2" s="585"/>
      <c r="N2" s="585"/>
      <c r="O2" s="585"/>
      <c r="P2" s="585"/>
      <c r="Q2" s="585"/>
      <c r="R2" s="585"/>
      <c r="S2" s="585"/>
      <c r="T2" s="585"/>
      <c r="U2" s="585"/>
      <c r="V2" s="585"/>
      <c r="W2" s="585"/>
      <c r="X2" s="585"/>
      <c r="Y2" s="585"/>
      <c r="Z2" s="585"/>
      <c r="AA2" s="585"/>
      <c r="AB2" s="585"/>
      <c r="AC2" s="586"/>
      <c r="AD2" s="280"/>
    </row>
    <row r="3" spans="1:30" s="32" customFormat="1" ht="9" customHeight="1" thickBot="1">
      <c r="A3" s="314"/>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315"/>
    </row>
    <row r="4" spans="1:30" s="32" customFormat="1" ht="6" customHeight="1">
      <c r="A4" s="314"/>
      <c r="B4" s="274"/>
      <c r="C4" s="214"/>
      <c r="D4" s="214"/>
      <c r="E4" s="275"/>
      <c r="F4" s="275"/>
      <c r="G4" s="275"/>
      <c r="H4" s="275"/>
      <c r="I4" s="275"/>
      <c r="J4" s="275"/>
      <c r="K4" s="275"/>
      <c r="L4" s="275"/>
      <c r="M4" s="275"/>
      <c r="N4" s="275"/>
      <c r="O4" s="275"/>
      <c r="P4" s="275"/>
      <c r="Q4" s="275"/>
      <c r="R4" s="275"/>
      <c r="S4" s="275"/>
      <c r="T4" s="275"/>
      <c r="U4" s="275"/>
      <c r="V4" s="275"/>
      <c r="W4" s="275"/>
      <c r="X4" s="275"/>
      <c r="Y4" s="275"/>
      <c r="Z4" s="275"/>
      <c r="AA4" s="275"/>
      <c r="AB4" s="275"/>
      <c r="AC4" s="276"/>
      <c r="AD4" s="315"/>
    </row>
    <row r="5" spans="1:30" ht="20.25" customHeight="1">
      <c r="A5" s="277"/>
      <c r="B5" s="277"/>
      <c r="C5" s="750" t="s">
        <v>195</v>
      </c>
      <c r="D5" s="751"/>
      <c r="E5" s="751"/>
      <c r="F5" s="751"/>
      <c r="G5" s="751"/>
      <c r="H5" s="751"/>
      <c r="I5" s="751"/>
      <c r="J5" s="719" t="s">
        <v>1</v>
      </c>
      <c r="K5" s="265"/>
      <c r="L5" s="765" t="s">
        <v>107</v>
      </c>
      <c r="M5" s="265"/>
      <c r="N5" s="265"/>
      <c r="O5" s="265"/>
      <c r="P5" s="73"/>
      <c r="Q5" s="73"/>
      <c r="R5" s="73"/>
      <c r="S5" s="73"/>
      <c r="T5" s="73"/>
      <c r="U5" s="73"/>
      <c r="V5" s="73"/>
      <c r="W5" s="73"/>
      <c r="X5" s="73"/>
      <c r="Y5" s="278"/>
      <c r="Z5" s="73"/>
      <c r="AA5" s="73"/>
      <c r="AB5" s="73"/>
      <c r="AC5" s="72"/>
      <c r="AD5" s="72"/>
    </row>
    <row r="6" spans="1:30" ht="15" customHeight="1">
      <c r="A6" s="277"/>
      <c r="B6" s="277"/>
      <c r="C6" s="752"/>
      <c r="D6" s="753"/>
      <c r="E6" s="753"/>
      <c r="F6" s="753"/>
      <c r="G6" s="753"/>
      <c r="H6" s="753"/>
      <c r="I6" s="753"/>
      <c r="J6" s="720"/>
      <c r="K6" s="265"/>
      <c r="L6" s="766"/>
      <c r="M6" s="265"/>
      <c r="N6" s="265"/>
      <c r="O6" s="265"/>
      <c r="P6" s="265"/>
      <c r="Q6" s="265"/>
      <c r="R6" s="265"/>
      <c r="S6" s="265"/>
      <c r="T6" s="265"/>
      <c r="U6" s="265"/>
      <c r="V6" s="279"/>
      <c r="W6" s="279"/>
      <c r="X6" s="279"/>
      <c r="Y6" s="265"/>
      <c r="Z6" s="265"/>
      <c r="AA6" s="265"/>
      <c r="AB6" s="265"/>
      <c r="AC6" s="280"/>
      <c r="AD6" s="280"/>
    </row>
    <row r="7" spans="1:30" ht="6" customHeight="1">
      <c r="A7" s="277"/>
      <c r="B7" s="277"/>
      <c r="C7" s="59"/>
      <c r="D7" s="59"/>
      <c r="E7" s="265"/>
      <c r="F7" s="265"/>
      <c r="G7" s="265"/>
      <c r="H7" s="265"/>
      <c r="I7" s="265"/>
      <c r="J7" s="265"/>
      <c r="K7" s="265"/>
      <c r="L7" s="265"/>
      <c r="M7" s="265"/>
      <c r="N7" s="265"/>
      <c r="O7" s="265"/>
      <c r="P7" s="265"/>
      <c r="Q7" s="265"/>
      <c r="R7" s="265"/>
      <c r="S7" s="265"/>
      <c r="T7" s="265"/>
      <c r="U7" s="265"/>
      <c r="V7" s="265"/>
      <c r="W7" s="265"/>
      <c r="X7" s="265"/>
      <c r="Y7" s="265"/>
      <c r="Z7" s="265"/>
      <c r="AA7" s="265"/>
      <c r="AB7" s="265"/>
      <c r="AC7" s="280"/>
      <c r="AD7" s="280"/>
    </row>
    <row r="8" spans="1:30" ht="15" customHeight="1">
      <c r="A8" s="277"/>
      <c r="B8" s="277"/>
      <c r="C8" s="590" t="s">
        <v>91</v>
      </c>
      <c r="D8" s="712"/>
      <c r="E8" s="712"/>
      <c r="F8" s="712"/>
      <c r="G8" s="712"/>
      <c r="H8" s="712"/>
      <c r="I8" s="712"/>
      <c r="J8" s="719" t="s">
        <v>1</v>
      </c>
      <c r="K8" s="265"/>
      <c r="L8" s="612" t="s">
        <v>253</v>
      </c>
      <c r="M8" s="613"/>
      <c r="N8" s="613"/>
      <c r="O8" s="613"/>
      <c r="P8" s="613"/>
      <c r="Q8" s="613"/>
      <c r="R8" s="613"/>
      <c r="S8" s="613"/>
      <c r="T8" s="613"/>
      <c r="U8" s="613"/>
      <c r="V8" s="613"/>
      <c r="W8" s="613"/>
      <c r="X8" s="613"/>
      <c r="Y8" s="613"/>
      <c r="Z8" s="613"/>
      <c r="AA8" s="613"/>
      <c r="AB8" s="614"/>
      <c r="AC8" s="161"/>
      <c r="AD8" s="280"/>
    </row>
    <row r="9" spans="1:30" ht="15" customHeight="1">
      <c r="A9" s="277"/>
      <c r="B9" s="277"/>
      <c r="C9" s="638"/>
      <c r="D9" s="763"/>
      <c r="E9" s="763"/>
      <c r="F9" s="763"/>
      <c r="G9" s="763"/>
      <c r="H9" s="763"/>
      <c r="I9" s="763"/>
      <c r="J9" s="764"/>
      <c r="K9" s="265"/>
      <c r="L9" s="615"/>
      <c r="M9" s="616"/>
      <c r="N9" s="616"/>
      <c r="O9" s="616"/>
      <c r="P9" s="616"/>
      <c r="Q9" s="616"/>
      <c r="R9" s="616"/>
      <c r="S9" s="616"/>
      <c r="T9" s="616"/>
      <c r="U9" s="616"/>
      <c r="V9" s="616"/>
      <c r="W9" s="616"/>
      <c r="X9" s="616"/>
      <c r="Y9" s="616"/>
      <c r="Z9" s="616"/>
      <c r="AA9" s="616"/>
      <c r="AB9" s="617"/>
      <c r="AC9" s="161"/>
      <c r="AD9" s="280"/>
    </row>
    <row r="10" spans="1:30" ht="15" customHeight="1">
      <c r="A10" s="277"/>
      <c r="B10" s="277"/>
      <c r="C10" s="638"/>
      <c r="D10" s="763"/>
      <c r="E10" s="763"/>
      <c r="F10" s="763"/>
      <c r="G10" s="763"/>
      <c r="H10" s="763"/>
      <c r="I10" s="763"/>
      <c r="J10" s="764"/>
      <c r="K10" s="265"/>
      <c r="L10" s="615"/>
      <c r="M10" s="616"/>
      <c r="N10" s="616"/>
      <c r="O10" s="616"/>
      <c r="P10" s="616"/>
      <c r="Q10" s="616"/>
      <c r="R10" s="616"/>
      <c r="S10" s="616"/>
      <c r="T10" s="616"/>
      <c r="U10" s="616"/>
      <c r="V10" s="616"/>
      <c r="W10" s="616"/>
      <c r="X10" s="616"/>
      <c r="Y10" s="616"/>
      <c r="Z10" s="616"/>
      <c r="AA10" s="616"/>
      <c r="AB10" s="617"/>
      <c r="AC10" s="161"/>
      <c r="AD10" s="280"/>
    </row>
    <row r="11" spans="1:30" ht="15" customHeight="1">
      <c r="A11" s="277"/>
      <c r="B11" s="277"/>
      <c r="C11" s="601"/>
      <c r="D11" s="713"/>
      <c r="E11" s="713"/>
      <c r="F11" s="713"/>
      <c r="G11" s="713"/>
      <c r="H11" s="713"/>
      <c r="I11" s="713"/>
      <c r="J11" s="720"/>
      <c r="K11" s="265"/>
      <c r="L11" s="618"/>
      <c r="M11" s="619"/>
      <c r="N11" s="619"/>
      <c r="O11" s="619"/>
      <c r="P11" s="619"/>
      <c r="Q11" s="619"/>
      <c r="R11" s="619"/>
      <c r="S11" s="619"/>
      <c r="T11" s="619"/>
      <c r="U11" s="619"/>
      <c r="V11" s="619"/>
      <c r="W11" s="619"/>
      <c r="X11" s="619"/>
      <c r="Y11" s="619"/>
      <c r="Z11" s="619"/>
      <c r="AA11" s="619"/>
      <c r="AB11" s="620"/>
      <c r="AC11" s="161"/>
      <c r="AD11" s="280"/>
    </row>
    <row r="12" spans="1:30" ht="9" customHeight="1" thickBot="1">
      <c r="A12" s="277"/>
      <c r="B12" s="281"/>
      <c r="C12" s="82"/>
      <c r="D12" s="82"/>
      <c r="E12" s="282"/>
      <c r="F12" s="282"/>
      <c r="G12" s="282"/>
      <c r="H12" s="282"/>
      <c r="I12" s="282"/>
      <c r="J12" s="282"/>
      <c r="K12" s="282"/>
      <c r="L12" s="282"/>
      <c r="M12" s="282"/>
      <c r="N12" s="282"/>
      <c r="O12" s="282"/>
      <c r="P12" s="282"/>
      <c r="Q12" s="282"/>
      <c r="R12" s="282"/>
      <c r="S12" s="282"/>
      <c r="T12" s="282"/>
      <c r="U12" s="282"/>
      <c r="V12" s="282"/>
      <c r="W12" s="282"/>
      <c r="X12" s="282"/>
      <c r="Y12" s="282"/>
      <c r="Z12" s="282"/>
      <c r="AA12" s="282"/>
      <c r="AB12" s="282"/>
      <c r="AC12" s="283"/>
      <c r="AD12" s="280"/>
    </row>
    <row r="13" spans="1:30" ht="9" customHeight="1" thickBot="1">
      <c r="A13" s="277"/>
      <c r="B13" s="265"/>
      <c r="C13" s="59"/>
      <c r="D13" s="59"/>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80"/>
    </row>
    <row r="14" spans="1:30" ht="9" customHeight="1">
      <c r="A14" s="277"/>
      <c r="B14" s="286"/>
      <c r="C14" s="57"/>
      <c r="D14" s="57"/>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287"/>
      <c r="AD14" s="280"/>
    </row>
    <row r="15" spans="1:30" ht="16.5" customHeight="1">
      <c r="A15" s="277"/>
      <c r="B15" s="277"/>
      <c r="C15" s="59"/>
      <c r="D15" s="59"/>
      <c r="E15" s="265"/>
      <c r="F15" s="265"/>
      <c r="G15" s="265"/>
      <c r="H15" s="265"/>
      <c r="I15" s="265"/>
      <c r="J15" s="265"/>
      <c r="K15" s="265"/>
      <c r="L15" s="265"/>
      <c r="M15" s="741" t="s">
        <v>168</v>
      </c>
      <c r="N15" s="742"/>
      <c r="O15" s="742"/>
      <c r="P15" s="742"/>
      <c r="Q15" s="742"/>
      <c r="R15" s="742"/>
      <c r="S15" s="742"/>
      <c r="T15" s="742"/>
      <c r="U15" s="742"/>
      <c r="V15" s="742"/>
      <c r="W15" s="743"/>
      <c r="X15" s="313"/>
      <c r="Y15" s="592" t="s">
        <v>107</v>
      </c>
      <c r="Z15" s="593"/>
      <c r="AA15" s="593"/>
      <c r="AB15" s="594"/>
      <c r="AC15" s="280"/>
      <c r="AD15" s="280"/>
    </row>
    <row r="16" spans="1:30" ht="6" customHeight="1">
      <c r="A16" s="277"/>
      <c r="B16" s="277"/>
      <c r="C16" s="59"/>
      <c r="D16" s="59"/>
      <c r="E16" s="265"/>
      <c r="F16" s="265"/>
      <c r="G16" s="265"/>
      <c r="H16" s="265"/>
      <c r="I16" s="265"/>
      <c r="J16" s="265"/>
      <c r="K16" s="265"/>
      <c r="L16" s="265"/>
      <c r="M16" s="265"/>
      <c r="N16" s="265"/>
      <c r="O16" s="265"/>
      <c r="P16" s="265"/>
      <c r="Q16" s="265"/>
      <c r="R16" s="265"/>
      <c r="S16" s="37"/>
      <c r="T16" s="37"/>
      <c r="U16" s="265"/>
      <c r="V16" s="265"/>
      <c r="W16" s="265"/>
      <c r="X16" s="265"/>
      <c r="Y16" s="265"/>
      <c r="Z16" s="265"/>
      <c r="AA16" s="265"/>
      <c r="AB16" s="265"/>
      <c r="AC16" s="280"/>
      <c r="AD16" s="280"/>
    </row>
    <row r="17" spans="1:33" ht="16.5" customHeight="1">
      <c r="A17" s="277"/>
      <c r="B17" s="277"/>
      <c r="C17" s="59"/>
      <c r="D17" s="59"/>
      <c r="E17" s="265"/>
      <c r="F17" s="265"/>
      <c r="G17" s="265"/>
      <c r="H17" s="265"/>
      <c r="I17" s="265"/>
      <c r="J17" s="265"/>
      <c r="K17" s="265"/>
      <c r="L17" s="265"/>
      <c r="M17" s="707" t="s">
        <v>170</v>
      </c>
      <c r="N17" s="708"/>
      <c r="O17" s="708"/>
      <c r="P17" s="708"/>
      <c r="Q17" s="708"/>
      <c r="R17" s="708"/>
      <c r="S17" s="708"/>
      <c r="T17" s="708"/>
      <c r="U17" s="708"/>
      <c r="V17" s="708"/>
      <c r="W17" s="744"/>
      <c r="X17" s="265"/>
      <c r="Y17" s="592" t="s">
        <v>107</v>
      </c>
      <c r="Z17" s="593"/>
      <c r="AA17" s="593"/>
      <c r="AB17" s="594"/>
      <c r="AC17" s="280"/>
      <c r="AD17" s="280"/>
    </row>
    <row r="18" spans="1:33" s="32" customFormat="1" ht="6" customHeight="1">
      <c r="A18" s="314"/>
      <c r="B18" s="314"/>
      <c r="C18" s="168"/>
      <c r="D18" s="168"/>
      <c r="E18" s="30"/>
      <c r="F18" s="30"/>
      <c r="G18" s="30"/>
      <c r="H18" s="30"/>
      <c r="I18" s="30"/>
      <c r="J18" s="30"/>
      <c r="K18" s="30"/>
      <c r="L18" s="30"/>
      <c r="M18" s="89"/>
      <c r="N18" s="89"/>
      <c r="O18" s="89"/>
      <c r="P18" s="89"/>
      <c r="Q18" s="89"/>
      <c r="R18" s="89"/>
      <c r="S18" s="89"/>
      <c r="T18" s="89"/>
      <c r="U18" s="89"/>
      <c r="V18" s="89"/>
      <c r="W18" s="89"/>
      <c r="X18" s="30"/>
      <c r="Y18" s="46"/>
      <c r="Z18" s="46"/>
      <c r="AA18" s="46"/>
      <c r="AB18" s="30"/>
      <c r="AC18" s="315"/>
      <c r="AD18" s="315"/>
    </row>
    <row r="19" spans="1:33" ht="17.25" customHeight="1">
      <c r="A19" s="277"/>
      <c r="B19" s="277"/>
      <c r="C19" s="59"/>
      <c r="D19" s="59"/>
      <c r="E19" s="265"/>
      <c r="F19" s="265"/>
      <c r="G19" s="265"/>
      <c r="H19" s="265"/>
      <c r="I19" s="265"/>
      <c r="J19" s="265"/>
      <c r="K19" s="265"/>
      <c r="L19" s="265"/>
      <c r="M19" s="707" t="s">
        <v>169</v>
      </c>
      <c r="N19" s="708"/>
      <c r="O19" s="708"/>
      <c r="P19" s="708"/>
      <c r="Q19" s="708"/>
      <c r="R19" s="708"/>
      <c r="S19" s="708"/>
      <c r="T19" s="708"/>
      <c r="U19" s="708"/>
      <c r="V19" s="708"/>
      <c r="W19" s="744"/>
      <c r="X19" s="265"/>
      <c r="Y19" s="587" t="s">
        <v>107</v>
      </c>
      <c r="Z19" s="588"/>
      <c r="AA19" s="589"/>
      <c r="AB19" s="120"/>
      <c r="AC19" s="280"/>
      <c r="AD19" s="280"/>
    </row>
    <row r="20" spans="1:33" ht="9" customHeight="1">
      <c r="A20" s="277"/>
      <c r="B20" s="277"/>
      <c r="C20" s="59"/>
      <c r="D20" s="59"/>
      <c r="E20" s="265"/>
      <c r="F20" s="265"/>
      <c r="G20" s="265"/>
      <c r="H20" s="265"/>
      <c r="I20" s="265"/>
      <c r="J20" s="265"/>
      <c r="K20" s="265"/>
      <c r="L20" s="288"/>
      <c r="M20" s="265"/>
      <c r="N20" s="265"/>
      <c r="O20" s="265"/>
      <c r="P20" s="73"/>
      <c r="Q20" s="73"/>
      <c r="R20" s="73"/>
      <c r="S20" s="74"/>
      <c r="T20" s="74"/>
      <c r="U20" s="73"/>
      <c r="V20" s="73"/>
      <c r="W20" s="73"/>
      <c r="X20" s="73"/>
      <c r="Y20" s="289"/>
      <c r="Z20" s="73"/>
      <c r="AA20" s="73"/>
      <c r="AB20" s="73"/>
      <c r="AC20" s="280"/>
      <c r="AD20" s="280"/>
    </row>
    <row r="21" spans="1:33" ht="22.5" customHeight="1">
      <c r="A21" s="277"/>
      <c r="B21" s="277"/>
      <c r="C21" s="714" t="s">
        <v>196</v>
      </c>
      <c r="D21" s="715"/>
      <c r="E21" s="715"/>
      <c r="F21" s="715"/>
      <c r="G21" s="715"/>
      <c r="H21" s="715"/>
      <c r="I21" s="715"/>
      <c r="J21" s="272" t="s">
        <v>1</v>
      </c>
      <c r="K21" s="265"/>
      <c r="L21" s="514" t="s">
        <v>107</v>
      </c>
      <c r="M21" s="265"/>
      <c r="N21" s="10"/>
      <c r="O21" s="265"/>
      <c r="P21" s="73"/>
      <c r="Q21" s="73"/>
      <c r="R21" s="73"/>
      <c r="S21" s="74"/>
      <c r="T21" s="74"/>
      <c r="U21" s="73"/>
      <c r="V21" s="73"/>
      <c r="W21" s="73"/>
      <c r="X21" s="73"/>
      <c r="Y21" s="289"/>
      <c r="Z21" s="73"/>
      <c r="AA21" s="73"/>
      <c r="AB21" s="73"/>
      <c r="AC21" s="280"/>
      <c r="AD21" s="280"/>
    </row>
    <row r="22" spans="1:33" s="32" customFormat="1" ht="6" customHeight="1">
      <c r="A22" s="314"/>
      <c r="B22" s="314"/>
      <c r="C22" s="284"/>
      <c r="D22" s="284"/>
      <c r="E22" s="284"/>
      <c r="F22" s="284"/>
      <c r="G22" s="284"/>
      <c r="H22" s="284"/>
      <c r="I22" s="284"/>
      <c r="J22" s="285"/>
      <c r="K22" s="30"/>
      <c r="L22" s="46"/>
      <c r="M22" s="30"/>
      <c r="N22" s="116"/>
      <c r="O22" s="30"/>
      <c r="P22" s="169"/>
      <c r="Q22" s="169"/>
      <c r="R22" s="169"/>
      <c r="S22" s="169"/>
      <c r="T22" s="169"/>
      <c r="U22" s="169"/>
      <c r="V22" s="169"/>
      <c r="W22" s="169"/>
      <c r="X22" s="169"/>
      <c r="Y22" s="465"/>
      <c r="Z22" s="169"/>
      <c r="AA22" s="169"/>
      <c r="AB22" s="169"/>
      <c r="AC22" s="315"/>
      <c r="AD22" s="315"/>
    </row>
    <row r="23" spans="1:33" s="32" customFormat="1" ht="30" customHeight="1">
      <c r="A23" s="314"/>
      <c r="B23" s="314"/>
      <c r="C23" s="590" t="s">
        <v>88</v>
      </c>
      <c r="D23" s="712"/>
      <c r="E23" s="712"/>
      <c r="F23" s="712"/>
      <c r="G23" s="712"/>
      <c r="H23" s="712"/>
      <c r="I23" s="712"/>
      <c r="J23" s="719" t="s">
        <v>1</v>
      </c>
      <c r="K23" s="361"/>
      <c r="L23" s="632" t="s">
        <v>214</v>
      </c>
      <c r="M23" s="633"/>
      <c r="N23" s="633"/>
      <c r="O23" s="633"/>
      <c r="P23" s="633"/>
      <c r="Q23" s="633"/>
      <c r="R23" s="633"/>
      <c r="S23" s="633"/>
      <c r="T23" s="633"/>
      <c r="U23" s="633"/>
      <c r="V23" s="633"/>
      <c r="W23" s="633"/>
      <c r="X23" s="633"/>
      <c r="Y23" s="633"/>
      <c r="Z23" s="633"/>
      <c r="AA23" s="633"/>
      <c r="AB23" s="634"/>
      <c r="AC23" s="315"/>
      <c r="AD23" s="315"/>
    </row>
    <row r="24" spans="1:33" s="32" customFormat="1" ht="30" customHeight="1">
      <c r="A24" s="314"/>
      <c r="B24" s="314"/>
      <c r="C24" s="601"/>
      <c r="D24" s="713"/>
      <c r="E24" s="713"/>
      <c r="F24" s="713"/>
      <c r="G24" s="713"/>
      <c r="H24" s="713"/>
      <c r="I24" s="713"/>
      <c r="J24" s="720"/>
      <c r="K24" s="361"/>
      <c r="L24" s="635"/>
      <c r="M24" s="636"/>
      <c r="N24" s="636"/>
      <c r="O24" s="636"/>
      <c r="P24" s="636"/>
      <c r="Q24" s="636"/>
      <c r="R24" s="636"/>
      <c r="S24" s="636"/>
      <c r="T24" s="636"/>
      <c r="U24" s="636"/>
      <c r="V24" s="636"/>
      <c r="W24" s="636"/>
      <c r="X24" s="636"/>
      <c r="Y24" s="636"/>
      <c r="Z24" s="636"/>
      <c r="AA24" s="636"/>
      <c r="AB24" s="637"/>
      <c r="AC24" s="315"/>
      <c r="AD24" s="315"/>
    </row>
    <row r="25" spans="1:33" ht="9.75" customHeight="1" thickBot="1">
      <c r="A25" s="277"/>
      <c r="B25" s="281"/>
      <c r="C25" s="290"/>
      <c r="D25" s="290"/>
      <c r="E25" s="290"/>
      <c r="F25" s="290"/>
      <c r="G25" s="290"/>
      <c r="H25" s="290"/>
      <c r="I25" s="290"/>
      <c r="J25" s="291"/>
      <c r="K25" s="292"/>
      <c r="L25" s="143"/>
      <c r="M25" s="282"/>
      <c r="N25" s="282"/>
      <c r="O25" s="282"/>
      <c r="P25" s="138"/>
      <c r="Q25" s="138"/>
      <c r="R25" s="138"/>
      <c r="S25" s="243"/>
      <c r="T25" s="243"/>
      <c r="U25" s="138"/>
      <c r="V25" s="138"/>
      <c r="W25" s="138"/>
      <c r="X25" s="138"/>
      <c r="Y25" s="293"/>
      <c r="Z25" s="138"/>
      <c r="AA25" s="138"/>
      <c r="AB25" s="138"/>
      <c r="AC25" s="283"/>
      <c r="AD25" s="280"/>
    </row>
    <row r="26" spans="1:33" ht="9" customHeight="1" thickBot="1">
      <c r="A26" s="277"/>
      <c r="B26" s="265"/>
      <c r="C26" s="284"/>
      <c r="D26" s="284"/>
      <c r="E26" s="284"/>
      <c r="F26" s="284"/>
      <c r="G26" s="284"/>
      <c r="H26" s="284"/>
      <c r="I26" s="284"/>
      <c r="J26" s="285"/>
      <c r="K26" s="30"/>
      <c r="L26" s="46"/>
      <c r="M26" s="265"/>
      <c r="N26" s="265"/>
      <c r="O26" s="265"/>
      <c r="P26" s="73"/>
      <c r="Q26" s="73"/>
      <c r="R26" s="73"/>
      <c r="S26" s="74"/>
      <c r="T26" s="74"/>
      <c r="U26" s="73"/>
      <c r="V26" s="73"/>
      <c r="W26" s="73"/>
      <c r="X26" s="73"/>
      <c r="Y26" s="289"/>
      <c r="Z26" s="73"/>
      <c r="AA26" s="73"/>
      <c r="AB26" s="73"/>
      <c r="AC26" s="265"/>
      <c r="AD26" s="280"/>
    </row>
    <row r="27" spans="1:33" ht="9" customHeight="1">
      <c r="A27" s="277"/>
      <c r="B27" s="286"/>
      <c r="C27" s="295"/>
      <c r="D27" s="295"/>
      <c r="E27" s="295"/>
      <c r="F27" s="295"/>
      <c r="G27" s="295"/>
      <c r="H27" s="295"/>
      <c r="I27" s="295"/>
      <c r="J27" s="296"/>
      <c r="K27" s="275"/>
      <c r="L27" s="297"/>
      <c r="M27" s="129"/>
      <c r="N27" s="129"/>
      <c r="O27" s="129"/>
      <c r="P27" s="234"/>
      <c r="Q27" s="234"/>
      <c r="R27" s="234"/>
      <c r="S27" s="252"/>
      <c r="T27" s="252"/>
      <c r="U27" s="234"/>
      <c r="V27" s="234"/>
      <c r="W27" s="234"/>
      <c r="X27" s="234"/>
      <c r="Y27" s="298"/>
      <c r="Z27" s="234"/>
      <c r="AA27" s="234"/>
      <c r="AB27" s="234"/>
      <c r="AC27" s="287"/>
      <c r="AD27" s="280"/>
    </row>
    <row r="28" spans="1:33" ht="16.5" customHeight="1">
      <c r="A28" s="277"/>
      <c r="B28" s="277"/>
      <c r="C28" s="59"/>
      <c r="D28" s="59"/>
      <c r="E28" s="265"/>
      <c r="F28" s="265"/>
      <c r="G28" s="265"/>
      <c r="H28" s="265"/>
      <c r="I28" s="265"/>
      <c r="J28" s="265"/>
      <c r="K28" s="265"/>
      <c r="L28" s="265"/>
      <c r="M28" s="741" t="s">
        <v>168</v>
      </c>
      <c r="N28" s="742"/>
      <c r="O28" s="742"/>
      <c r="P28" s="742"/>
      <c r="Q28" s="742"/>
      <c r="R28" s="742"/>
      <c r="S28" s="742"/>
      <c r="T28" s="742"/>
      <c r="U28" s="742"/>
      <c r="V28" s="742"/>
      <c r="W28" s="743"/>
      <c r="X28" s="317"/>
      <c r="Y28" s="592">
        <v>43830</v>
      </c>
      <c r="Z28" s="593"/>
      <c r="AA28" s="593"/>
      <c r="AB28" s="594"/>
      <c r="AC28" s="280"/>
      <c r="AD28" s="280"/>
    </row>
    <row r="29" spans="1:33" ht="6" customHeight="1">
      <c r="A29" s="277"/>
      <c r="B29" s="277"/>
      <c r="C29" s="59"/>
      <c r="D29" s="59"/>
      <c r="E29" s="265"/>
      <c r="F29" s="265"/>
      <c r="G29" s="265"/>
      <c r="H29" s="265"/>
      <c r="I29" s="265"/>
      <c r="J29" s="265"/>
      <c r="K29" s="265"/>
      <c r="L29" s="265"/>
      <c r="M29" s="265"/>
      <c r="N29" s="265"/>
      <c r="O29" s="265"/>
      <c r="P29" s="265"/>
      <c r="Q29" s="265"/>
      <c r="R29" s="265"/>
      <c r="S29" s="265"/>
      <c r="T29" s="265"/>
      <c r="U29" s="37"/>
      <c r="V29" s="265"/>
      <c r="W29" s="265"/>
      <c r="X29" s="265"/>
      <c r="Y29" s="265"/>
      <c r="Z29" s="265"/>
      <c r="AA29" s="265"/>
      <c r="AB29" s="196"/>
      <c r="AC29" s="280"/>
      <c r="AD29" s="280"/>
    </row>
    <row r="30" spans="1:33" ht="16.5" customHeight="1">
      <c r="A30" s="277"/>
      <c r="B30" s="277"/>
      <c r="C30" s="59"/>
      <c r="D30" s="59"/>
      <c r="E30" s="265"/>
      <c r="F30" s="265"/>
      <c r="G30" s="265"/>
      <c r="H30" s="265"/>
      <c r="I30" s="265"/>
      <c r="J30" s="265"/>
      <c r="K30" s="265"/>
      <c r="L30" s="265"/>
      <c r="M30" s="707" t="s">
        <v>172</v>
      </c>
      <c r="N30" s="708"/>
      <c r="O30" s="708"/>
      <c r="P30" s="708"/>
      <c r="Q30" s="708"/>
      <c r="R30" s="708"/>
      <c r="S30" s="708"/>
      <c r="T30" s="708"/>
      <c r="U30" s="708"/>
      <c r="V30" s="708"/>
      <c r="W30" s="744"/>
      <c r="X30" s="88"/>
      <c r="Y30" s="592">
        <v>44127</v>
      </c>
      <c r="Z30" s="593"/>
      <c r="AA30" s="593"/>
      <c r="AB30" s="594"/>
      <c r="AC30" s="280"/>
      <c r="AD30" s="280"/>
      <c r="AG30" s="502"/>
    </row>
    <row r="31" spans="1:33" ht="6" customHeight="1">
      <c r="A31" s="277"/>
      <c r="B31" s="277"/>
      <c r="C31" s="59"/>
      <c r="D31" s="59"/>
      <c r="E31" s="265"/>
      <c r="F31" s="265"/>
      <c r="G31" s="265"/>
      <c r="H31" s="265"/>
      <c r="I31" s="265"/>
      <c r="J31" s="265"/>
      <c r="K31" s="265"/>
      <c r="L31" s="265"/>
      <c r="M31" s="265"/>
      <c r="N31" s="89"/>
      <c r="O31" s="89"/>
      <c r="P31" s="89"/>
      <c r="Q31" s="89"/>
      <c r="R31" s="89"/>
      <c r="S31" s="89"/>
      <c r="T31" s="89"/>
      <c r="U31" s="89"/>
      <c r="V31" s="89"/>
      <c r="W31" s="89"/>
      <c r="X31" s="89"/>
      <c r="Y31" s="46"/>
      <c r="Z31" s="46"/>
      <c r="AA31" s="46"/>
      <c r="AB31" s="196"/>
      <c r="AC31" s="280"/>
      <c r="AD31" s="280"/>
    </row>
    <row r="32" spans="1:33" ht="16.5" customHeight="1">
      <c r="A32" s="277"/>
      <c r="B32" s="277"/>
      <c r="C32" s="59"/>
      <c r="D32" s="59"/>
      <c r="E32" s="265"/>
      <c r="F32" s="265"/>
      <c r="G32" s="265"/>
      <c r="H32" s="265"/>
      <c r="I32" s="265"/>
      <c r="J32" s="265"/>
      <c r="K32" s="265"/>
      <c r="L32" s="265"/>
      <c r="M32" s="707" t="s">
        <v>169</v>
      </c>
      <c r="N32" s="708"/>
      <c r="O32" s="708"/>
      <c r="P32" s="708"/>
      <c r="Q32" s="708"/>
      <c r="R32" s="708"/>
      <c r="S32" s="708"/>
      <c r="T32" s="708"/>
      <c r="U32" s="708"/>
      <c r="V32" s="708"/>
      <c r="W32" s="744"/>
      <c r="X32" s="88"/>
      <c r="Y32" s="587">
        <v>540</v>
      </c>
      <c r="Z32" s="588"/>
      <c r="AA32" s="589"/>
      <c r="AB32" s="196"/>
      <c r="AC32" s="280"/>
      <c r="AD32" s="280"/>
    </row>
    <row r="33" spans="1:30" ht="9.75" customHeight="1">
      <c r="A33" s="277"/>
      <c r="B33" s="277"/>
      <c r="C33" s="265"/>
      <c r="D33" s="265"/>
      <c r="E33" s="265"/>
      <c r="F33" s="265"/>
      <c r="G33" s="265"/>
      <c r="H33" s="265"/>
      <c r="I33" s="265"/>
      <c r="J33" s="265"/>
      <c r="K33" s="265"/>
      <c r="L33" s="265"/>
      <c r="M33" s="12"/>
      <c r="N33" s="12"/>
      <c r="O33" s="12"/>
      <c r="P33" s="316"/>
      <c r="Q33" s="120"/>
      <c r="R33" s="120"/>
      <c r="S33" s="118"/>
      <c r="T33" s="118"/>
      <c r="U33" s="316"/>
      <c r="V33" s="120"/>
      <c r="W33" s="120"/>
      <c r="X33" s="120"/>
      <c r="Y33" s="120"/>
      <c r="Z33" s="169"/>
      <c r="AA33" s="316"/>
      <c r="AB33" s="120"/>
      <c r="AC33" s="280"/>
      <c r="AD33" s="280"/>
    </row>
    <row r="34" spans="1:30" ht="22.5" customHeight="1">
      <c r="A34" s="277"/>
      <c r="B34" s="277"/>
      <c r="C34" s="745" t="s">
        <v>197</v>
      </c>
      <c r="D34" s="746"/>
      <c r="E34" s="746"/>
      <c r="F34" s="746"/>
      <c r="G34" s="746"/>
      <c r="H34" s="746"/>
      <c r="I34" s="746"/>
      <c r="J34" s="272" t="s">
        <v>1</v>
      </c>
      <c r="K34" s="265"/>
      <c r="L34" s="514">
        <f>Y30-Y28</f>
        <v>297</v>
      </c>
      <c r="M34" s="265"/>
      <c r="N34" s="10"/>
      <c r="O34" s="265"/>
      <c r="P34" s="73"/>
      <c r="Q34" s="73"/>
      <c r="R34" s="73"/>
      <c r="S34" s="74"/>
      <c r="T34" s="74"/>
      <c r="U34" s="73"/>
      <c r="V34" s="73"/>
      <c r="W34" s="73"/>
      <c r="X34" s="73"/>
      <c r="Y34" s="73"/>
      <c r="Z34" s="73"/>
      <c r="AA34" s="73"/>
      <c r="AB34" s="73"/>
      <c r="AC34" s="280"/>
      <c r="AD34" s="280"/>
    </row>
    <row r="35" spans="1:30" s="32" customFormat="1" ht="6" customHeight="1">
      <c r="A35" s="314"/>
      <c r="B35" s="314"/>
      <c r="C35" s="294"/>
      <c r="D35" s="294"/>
      <c r="E35" s="294"/>
      <c r="F35" s="294"/>
      <c r="G35" s="294"/>
      <c r="H35" s="294"/>
      <c r="I35" s="294"/>
      <c r="J35" s="285"/>
      <c r="K35" s="30"/>
      <c r="L35" s="46"/>
      <c r="M35" s="30"/>
      <c r="N35" s="116"/>
      <c r="O35" s="30"/>
      <c r="P35" s="169"/>
      <c r="Q35" s="169"/>
      <c r="R35" s="169"/>
      <c r="S35" s="169"/>
      <c r="T35" s="169"/>
      <c r="U35" s="169"/>
      <c r="V35" s="169"/>
      <c r="W35" s="169"/>
      <c r="X35" s="169"/>
      <c r="Y35" s="169"/>
      <c r="Z35" s="169"/>
      <c r="AA35" s="169"/>
      <c r="AB35" s="169"/>
      <c r="AC35" s="315"/>
      <c r="AD35" s="315"/>
    </row>
    <row r="36" spans="1:30" s="32" customFormat="1" ht="39" customHeight="1">
      <c r="A36" s="314"/>
      <c r="B36" s="314"/>
      <c r="C36" s="590" t="s">
        <v>88</v>
      </c>
      <c r="D36" s="712"/>
      <c r="E36" s="712"/>
      <c r="F36" s="712"/>
      <c r="G36" s="712"/>
      <c r="H36" s="712"/>
      <c r="I36" s="712"/>
      <c r="J36" s="719" t="s">
        <v>1</v>
      </c>
      <c r="K36" s="361"/>
      <c r="L36" s="595" t="s">
        <v>263</v>
      </c>
      <c r="M36" s="596"/>
      <c r="N36" s="596"/>
      <c r="O36" s="596"/>
      <c r="P36" s="596"/>
      <c r="Q36" s="596"/>
      <c r="R36" s="596"/>
      <c r="S36" s="596"/>
      <c r="T36" s="596"/>
      <c r="U36" s="596"/>
      <c r="V36" s="596"/>
      <c r="W36" s="596"/>
      <c r="X36" s="596"/>
      <c r="Y36" s="596"/>
      <c r="Z36" s="596"/>
      <c r="AA36" s="596"/>
      <c r="AB36" s="597"/>
      <c r="AC36" s="315"/>
      <c r="AD36" s="315"/>
    </row>
    <row r="37" spans="1:30" s="32" customFormat="1" ht="39" customHeight="1">
      <c r="A37" s="314"/>
      <c r="B37" s="314"/>
      <c r="C37" s="601"/>
      <c r="D37" s="713"/>
      <c r="E37" s="713"/>
      <c r="F37" s="713"/>
      <c r="G37" s="713"/>
      <c r="H37" s="713"/>
      <c r="I37" s="713"/>
      <c r="J37" s="720"/>
      <c r="K37" s="361"/>
      <c r="L37" s="598"/>
      <c r="M37" s="599"/>
      <c r="N37" s="599"/>
      <c r="O37" s="599"/>
      <c r="P37" s="599"/>
      <c r="Q37" s="599"/>
      <c r="R37" s="599"/>
      <c r="S37" s="599"/>
      <c r="T37" s="599"/>
      <c r="U37" s="599"/>
      <c r="V37" s="599"/>
      <c r="W37" s="599"/>
      <c r="X37" s="599"/>
      <c r="Y37" s="599"/>
      <c r="Z37" s="599"/>
      <c r="AA37" s="599"/>
      <c r="AB37" s="600"/>
      <c r="AC37" s="315"/>
      <c r="AD37" s="315"/>
    </row>
    <row r="38" spans="1:30" ht="9" customHeight="1" thickBot="1">
      <c r="A38" s="277"/>
      <c r="B38" s="281"/>
      <c r="C38" s="299"/>
      <c r="D38" s="299"/>
      <c r="E38" s="299"/>
      <c r="F38" s="299"/>
      <c r="G38" s="299"/>
      <c r="H38" s="299"/>
      <c r="I38" s="299"/>
      <c r="J38" s="291"/>
      <c r="K38" s="292"/>
      <c r="L38" s="143"/>
      <c r="M38" s="282"/>
      <c r="N38" s="282"/>
      <c r="O38" s="282"/>
      <c r="P38" s="138"/>
      <c r="Q38" s="138"/>
      <c r="R38" s="138"/>
      <c r="S38" s="243"/>
      <c r="T38" s="243"/>
      <c r="U38" s="138"/>
      <c r="V38" s="138"/>
      <c r="W38" s="138"/>
      <c r="X38" s="138"/>
      <c r="Y38" s="138"/>
      <c r="Z38" s="138"/>
      <c r="AA38" s="138"/>
      <c r="AB38" s="138"/>
      <c r="AC38" s="283"/>
      <c r="AD38" s="280"/>
    </row>
    <row r="39" spans="1:30" ht="9" customHeight="1" thickBot="1">
      <c r="A39" s="277"/>
      <c r="B39" s="265"/>
      <c r="C39" s="294"/>
      <c r="D39" s="294"/>
      <c r="E39" s="294"/>
      <c r="F39" s="294"/>
      <c r="G39" s="294"/>
      <c r="H39" s="294"/>
      <c r="I39" s="294"/>
      <c r="J39" s="285"/>
      <c r="K39" s="30"/>
      <c r="L39" s="46"/>
      <c r="M39" s="265"/>
      <c r="N39" s="265"/>
      <c r="O39" s="265"/>
      <c r="P39" s="73"/>
      <c r="Q39" s="73"/>
      <c r="R39" s="73"/>
      <c r="S39" s="74"/>
      <c r="T39" s="74"/>
      <c r="U39" s="73"/>
      <c r="V39" s="73"/>
      <c r="W39" s="73"/>
      <c r="X39" s="73"/>
      <c r="Y39" s="73"/>
      <c r="Z39" s="73"/>
      <c r="AA39" s="73"/>
      <c r="AB39" s="73"/>
      <c r="AC39" s="265"/>
      <c r="AD39" s="280"/>
    </row>
    <row r="40" spans="1:30" ht="9" customHeight="1">
      <c r="A40" s="277"/>
      <c r="B40" s="286"/>
      <c r="C40" s="57"/>
      <c r="D40" s="57"/>
      <c r="E40" s="129"/>
      <c r="F40" s="129"/>
      <c r="G40" s="129"/>
      <c r="H40" s="129"/>
      <c r="I40" s="129"/>
      <c r="J40" s="129"/>
      <c r="K40" s="129"/>
      <c r="L40" s="300"/>
      <c r="M40" s="129"/>
      <c r="N40" s="129"/>
      <c r="O40" s="129"/>
      <c r="P40" s="234"/>
      <c r="Q40" s="234"/>
      <c r="R40" s="234"/>
      <c r="S40" s="252"/>
      <c r="T40" s="252"/>
      <c r="U40" s="234"/>
      <c r="V40" s="234"/>
      <c r="W40" s="234"/>
      <c r="X40" s="234"/>
      <c r="Y40" s="234"/>
      <c r="Z40" s="234"/>
      <c r="AA40" s="234"/>
      <c r="AB40" s="234"/>
      <c r="AC40" s="287"/>
      <c r="AD40" s="280"/>
    </row>
    <row r="41" spans="1:30" ht="16.5" customHeight="1">
      <c r="A41" s="277"/>
      <c r="B41" s="277"/>
      <c r="C41" s="59"/>
      <c r="D41" s="59"/>
      <c r="E41" s="265"/>
      <c r="F41" s="265"/>
      <c r="G41" s="265"/>
      <c r="H41" s="265"/>
      <c r="I41" s="265"/>
      <c r="J41" s="265"/>
      <c r="K41" s="265"/>
      <c r="L41" s="288"/>
      <c r="M41" s="741" t="s">
        <v>171</v>
      </c>
      <c r="N41" s="742"/>
      <c r="O41" s="742"/>
      <c r="P41" s="742"/>
      <c r="Q41" s="742"/>
      <c r="R41" s="742"/>
      <c r="S41" s="742"/>
      <c r="T41" s="742"/>
      <c r="U41" s="742"/>
      <c r="V41" s="742"/>
      <c r="W41" s="743"/>
      <c r="X41" s="317"/>
      <c r="Y41" s="592">
        <v>44127</v>
      </c>
      <c r="Z41" s="593"/>
      <c r="AA41" s="593"/>
      <c r="AB41" s="594"/>
      <c r="AC41" s="280"/>
      <c r="AD41" s="280"/>
    </row>
    <row r="42" spans="1:30" ht="6" customHeight="1">
      <c r="A42" s="277"/>
      <c r="B42" s="277"/>
      <c r="C42" s="59"/>
      <c r="D42" s="59"/>
      <c r="E42" s="265"/>
      <c r="F42" s="265"/>
      <c r="G42" s="265"/>
      <c r="H42" s="265"/>
      <c r="I42" s="265"/>
      <c r="J42" s="265"/>
      <c r="K42" s="265"/>
      <c r="L42" s="288"/>
      <c r="M42" s="265"/>
      <c r="N42" s="265"/>
      <c r="O42" s="265"/>
      <c r="P42" s="265"/>
      <c r="Q42" s="265"/>
      <c r="R42" s="265"/>
      <c r="S42" s="265"/>
      <c r="T42" s="265"/>
      <c r="U42" s="37"/>
      <c r="V42" s="265"/>
      <c r="W42" s="265"/>
      <c r="X42" s="265"/>
      <c r="Y42" s="265"/>
      <c r="Z42" s="265"/>
      <c r="AA42" s="265"/>
      <c r="AB42" s="73"/>
      <c r="AC42" s="280"/>
      <c r="AD42" s="280"/>
    </row>
    <row r="43" spans="1:30" ht="16.5" customHeight="1">
      <c r="A43" s="277"/>
      <c r="B43" s="277"/>
      <c r="C43" s="59"/>
      <c r="D43" s="59"/>
      <c r="E43" s="265"/>
      <c r="F43" s="265"/>
      <c r="G43" s="265"/>
      <c r="H43" s="265"/>
      <c r="I43" s="265"/>
      <c r="J43" s="265"/>
      <c r="K43" s="265"/>
      <c r="L43" s="288"/>
      <c r="M43" s="707" t="s">
        <v>172</v>
      </c>
      <c r="N43" s="708"/>
      <c r="O43" s="708"/>
      <c r="P43" s="708"/>
      <c r="Q43" s="708"/>
      <c r="R43" s="708"/>
      <c r="S43" s="708"/>
      <c r="T43" s="708"/>
      <c r="U43" s="708"/>
      <c r="V43" s="708"/>
      <c r="W43" s="744"/>
      <c r="X43" s="88"/>
      <c r="Y43" s="592">
        <v>44127</v>
      </c>
      <c r="Z43" s="593"/>
      <c r="AA43" s="593"/>
      <c r="AB43" s="594"/>
      <c r="AC43" s="280"/>
      <c r="AD43" s="280"/>
    </row>
    <row r="44" spans="1:30" ht="9" customHeight="1">
      <c r="A44" s="277"/>
      <c r="B44" s="277"/>
      <c r="C44" s="59"/>
      <c r="D44" s="59"/>
      <c r="E44" s="265"/>
      <c r="F44" s="265"/>
      <c r="G44" s="265"/>
      <c r="H44" s="265"/>
      <c r="I44" s="265"/>
      <c r="J44" s="265"/>
      <c r="K44" s="265"/>
      <c r="L44" s="265"/>
      <c r="M44" s="265"/>
      <c r="N44" s="89"/>
      <c r="O44" s="89"/>
      <c r="P44" s="89"/>
      <c r="Q44" s="89"/>
      <c r="R44" s="89"/>
      <c r="S44" s="89"/>
      <c r="T44" s="89"/>
      <c r="U44" s="89"/>
      <c r="V44" s="89"/>
      <c r="W44" s="89"/>
      <c r="X44" s="89"/>
      <c r="Y44" s="46"/>
      <c r="Z44" s="46"/>
      <c r="AA44" s="46"/>
      <c r="AB44" s="312"/>
      <c r="AC44" s="72"/>
      <c r="AD44" s="333"/>
    </row>
    <row r="45" spans="1:30" ht="26.25" customHeight="1">
      <c r="A45" s="277"/>
      <c r="B45" s="277"/>
      <c r="C45" s="745" t="s">
        <v>163</v>
      </c>
      <c r="D45" s="746"/>
      <c r="E45" s="746"/>
      <c r="F45" s="746"/>
      <c r="G45" s="746"/>
      <c r="H45" s="746"/>
      <c r="I45" s="746"/>
      <c r="J45" s="272" t="s">
        <v>1</v>
      </c>
      <c r="K45" s="265"/>
      <c r="L45" s="514">
        <v>0</v>
      </c>
      <c r="M45" s="265"/>
      <c r="N45" s="265"/>
      <c r="O45" s="265"/>
      <c r="P45" s="74"/>
      <c r="Q45" s="74"/>
      <c r="R45" s="74"/>
      <c r="S45" s="265"/>
      <c r="T45" s="265"/>
      <c r="U45" s="265"/>
      <c r="V45" s="265"/>
      <c r="W45" s="265"/>
      <c r="X45" s="265"/>
      <c r="Y45" s="265"/>
      <c r="Z45" s="265"/>
      <c r="AA45" s="265"/>
      <c r="AB45" s="265"/>
      <c r="AC45" s="280"/>
      <c r="AD45" s="280"/>
    </row>
    <row r="46" spans="1:30" s="32" customFormat="1" ht="6" customHeight="1">
      <c r="A46" s="314"/>
      <c r="B46" s="314"/>
      <c r="C46" s="294"/>
      <c r="D46" s="294"/>
      <c r="E46" s="294"/>
      <c r="F46" s="294"/>
      <c r="G46" s="294"/>
      <c r="H46" s="294"/>
      <c r="I46" s="294"/>
      <c r="J46" s="285"/>
      <c r="K46" s="30"/>
      <c r="L46" s="46"/>
      <c r="M46" s="30"/>
      <c r="N46" s="30"/>
      <c r="O46" s="30"/>
      <c r="P46" s="169"/>
      <c r="Q46" s="169"/>
      <c r="R46" s="169"/>
      <c r="S46" s="30"/>
      <c r="T46" s="30"/>
      <c r="U46" s="30"/>
      <c r="V46" s="30"/>
      <c r="W46" s="30"/>
      <c r="X46" s="30"/>
      <c r="Y46" s="30"/>
      <c r="Z46" s="30"/>
      <c r="AA46" s="30"/>
      <c r="AB46" s="30"/>
      <c r="AC46" s="315"/>
      <c r="AD46" s="315"/>
    </row>
    <row r="47" spans="1:30" s="32" customFormat="1" ht="30" customHeight="1">
      <c r="A47" s="314"/>
      <c r="B47" s="314"/>
      <c r="C47" s="590" t="s">
        <v>88</v>
      </c>
      <c r="D47" s="712"/>
      <c r="E47" s="712"/>
      <c r="F47" s="712"/>
      <c r="G47" s="712"/>
      <c r="H47" s="712"/>
      <c r="I47" s="712"/>
      <c r="J47" s="719" t="s">
        <v>1</v>
      </c>
      <c r="K47" s="361"/>
      <c r="L47" s="632"/>
      <c r="M47" s="633"/>
      <c r="N47" s="633"/>
      <c r="O47" s="633"/>
      <c r="P47" s="633"/>
      <c r="Q47" s="633"/>
      <c r="R47" s="633"/>
      <c r="S47" s="633"/>
      <c r="T47" s="633"/>
      <c r="U47" s="633"/>
      <c r="V47" s="633"/>
      <c r="W47" s="633"/>
      <c r="X47" s="633"/>
      <c r="Y47" s="633"/>
      <c r="Z47" s="633"/>
      <c r="AA47" s="633"/>
      <c r="AB47" s="634"/>
      <c r="AC47" s="315"/>
      <c r="AD47" s="315"/>
    </row>
    <row r="48" spans="1:30" s="32" customFormat="1" ht="30" customHeight="1">
      <c r="A48" s="314"/>
      <c r="B48" s="314"/>
      <c r="C48" s="601"/>
      <c r="D48" s="713"/>
      <c r="E48" s="713"/>
      <c r="F48" s="713"/>
      <c r="G48" s="713"/>
      <c r="H48" s="713"/>
      <c r="I48" s="713"/>
      <c r="J48" s="720"/>
      <c r="K48" s="361"/>
      <c r="L48" s="635"/>
      <c r="M48" s="636"/>
      <c r="N48" s="636"/>
      <c r="O48" s="636"/>
      <c r="P48" s="636"/>
      <c r="Q48" s="636"/>
      <c r="R48" s="636"/>
      <c r="S48" s="636"/>
      <c r="T48" s="636"/>
      <c r="U48" s="636"/>
      <c r="V48" s="636"/>
      <c r="W48" s="636"/>
      <c r="X48" s="636"/>
      <c r="Y48" s="636"/>
      <c r="Z48" s="636"/>
      <c r="AA48" s="636"/>
      <c r="AB48" s="637"/>
      <c r="AC48" s="315"/>
      <c r="AD48" s="315"/>
    </row>
    <row r="49" spans="1:30" ht="9" customHeight="1" thickBot="1">
      <c r="A49" s="277"/>
      <c r="B49" s="281"/>
      <c r="C49" s="82"/>
      <c r="D49" s="82"/>
      <c r="E49" s="282"/>
      <c r="F49" s="282"/>
      <c r="G49" s="282"/>
      <c r="H49" s="282"/>
      <c r="I49" s="282"/>
      <c r="J49" s="282"/>
      <c r="K49" s="282"/>
      <c r="L49" s="282"/>
      <c r="M49" s="282"/>
      <c r="N49" s="282"/>
      <c r="O49" s="282"/>
      <c r="P49" s="748"/>
      <c r="Q49" s="749"/>
      <c r="R49" s="301"/>
      <c r="S49" s="282"/>
      <c r="T49" s="282"/>
      <c r="U49" s="282"/>
      <c r="V49" s="282"/>
      <c r="W49" s="282"/>
      <c r="X49" s="282"/>
      <c r="Y49" s="282"/>
      <c r="Z49" s="282"/>
      <c r="AA49" s="282"/>
      <c r="AB49" s="282"/>
      <c r="AC49" s="283"/>
      <c r="AD49" s="280"/>
    </row>
    <row r="50" spans="1:30" ht="9" customHeight="1">
      <c r="A50" s="277"/>
      <c r="B50" s="265"/>
      <c r="C50" s="59"/>
      <c r="D50" s="59"/>
      <c r="E50" s="265"/>
      <c r="F50" s="265"/>
      <c r="G50" s="265"/>
      <c r="H50" s="265"/>
      <c r="I50" s="265"/>
      <c r="J50" s="265"/>
      <c r="K50" s="265"/>
      <c r="L50" s="265"/>
      <c r="M50" s="265"/>
      <c r="N50" s="265"/>
      <c r="O50" s="265"/>
      <c r="P50" s="302"/>
      <c r="Q50" s="27"/>
      <c r="R50" s="27"/>
      <c r="S50" s="265"/>
      <c r="T50" s="265"/>
      <c r="U50" s="265"/>
      <c r="V50" s="265"/>
      <c r="W50" s="265"/>
      <c r="X50" s="265"/>
      <c r="Y50" s="265"/>
      <c r="Z50" s="265"/>
      <c r="AA50" s="265"/>
      <c r="AB50" s="265"/>
      <c r="AC50" s="265"/>
      <c r="AD50" s="280"/>
    </row>
    <row r="51" spans="1:30" ht="9" customHeight="1" thickBot="1">
      <c r="A51" s="281"/>
      <c r="B51" s="282"/>
      <c r="C51" s="82"/>
      <c r="D51" s="82"/>
      <c r="E51" s="282"/>
      <c r="F51" s="282"/>
      <c r="G51" s="282"/>
      <c r="H51" s="282"/>
      <c r="I51" s="282"/>
      <c r="J51" s="282"/>
      <c r="K51" s="282"/>
      <c r="L51" s="282"/>
      <c r="M51" s="282"/>
      <c r="N51" s="282"/>
      <c r="O51" s="282"/>
      <c r="P51" s="417"/>
      <c r="Q51" s="301"/>
      <c r="R51" s="301"/>
      <c r="S51" s="282"/>
      <c r="T51" s="282"/>
      <c r="U51" s="282"/>
      <c r="V51" s="282"/>
      <c r="W51" s="282"/>
      <c r="X51" s="282"/>
      <c r="Y51" s="282"/>
      <c r="Z51" s="282"/>
      <c r="AA51" s="282"/>
      <c r="AB51" s="282"/>
      <c r="AC51" s="282"/>
      <c r="AD51" s="283"/>
    </row>
    <row r="52" spans="1:30" ht="9" customHeight="1" thickBot="1">
      <c r="A52" s="286"/>
      <c r="B52" s="487"/>
      <c r="C52" s="488"/>
      <c r="D52" s="488"/>
      <c r="E52" s="487"/>
      <c r="F52" s="487"/>
      <c r="G52" s="487"/>
      <c r="H52" s="487"/>
      <c r="I52" s="487"/>
      <c r="J52" s="487"/>
      <c r="K52" s="487"/>
      <c r="L52" s="487"/>
      <c r="M52" s="487"/>
      <c r="N52" s="487"/>
      <c r="O52" s="487"/>
      <c r="P52" s="489"/>
      <c r="Q52" s="490"/>
      <c r="R52" s="490"/>
      <c r="S52" s="487"/>
      <c r="T52" s="487"/>
      <c r="U52" s="487"/>
      <c r="V52" s="487"/>
      <c r="W52" s="487"/>
      <c r="X52" s="487"/>
      <c r="Y52" s="487"/>
      <c r="Z52" s="487"/>
      <c r="AA52" s="487"/>
      <c r="AB52" s="487"/>
      <c r="AC52" s="487"/>
      <c r="AD52" s="287"/>
    </row>
    <row r="53" spans="1:30" ht="16.5" customHeight="1" thickBot="1">
      <c r="A53" s="277"/>
      <c r="B53" s="584" t="s">
        <v>177</v>
      </c>
      <c r="C53" s="585"/>
      <c r="D53" s="585"/>
      <c r="E53" s="585"/>
      <c r="F53" s="585"/>
      <c r="G53" s="585"/>
      <c r="H53" s="585"/>
      <c r="I53" s="585"/>
      <c r="J53" s="585"/>
      <c r="K53" s="585"/>
      <c r="L53" s="585"/>
      <c r="M53" s="585"/>
      <c r="N53" s="585"/>
      <c r="O53" s="585"/>
      <c r="P53" s="585"/>
      <c r="Q53" s="585"/>
      <c r="R53" s="585"/>
      <c r="S53" s="585"/>
      <c r="T53" s="585"/>
      <c r="U53" s="585"/>
      <c r="V53" s="585"/>
      <c r="W53" s="585"/>
      <c r="X53" s="585"/>
      <c r="Y53" s="585"/>
      <c r="Z53" s="585"/>
      <c r="AA53" s="585"/>
      <c r="AB53" s="585"/>
      <c r="AC53" s="586"/>
      <c r="AD53" s="280"/>
    </row>
    <row r="54" spans="1:30" ht="9" customHeight="1" thickBot="1">
      <c r="A54" s="277"/>
      <c r="B54" s="129"/>
      <c r="C54" s="57"/>
      <c r="D54" s="57"/>
      <c r="E54" s="129"/>
      <c r="F54" s="129"/>
      <c r="G54" s="129"/>
      <c r="H54" s="129"/>
      <c r="I54" s="129"/>
      <c r="J54" s="129"/>
      <c r="K54" s="129"/>
      <c r="L54" s="129"/>
      <c r="M54" s="129"/>
      <c r="N54" s="129"/>
      <c r="O54" s="129"/>
      <c r="P54" s="305"/>
      <c r="Q54" s="306"/>
      <c r="R54" s="306"/>
      <c r="S54" s="129"/>
      <c r="T54" s="129"/>
      <c r="U54" s="129"/>
      <c r="V54" s="129"/>
      <c r="W54" s="129"/>
      <c r="X54" s="129"/>
      <c r="Y54" s="129"/>
      <c r="Z54" s="129"/>
      <c r="AA54" s="129"/>
      <c r="AB54" s="129"/>
      <c r="AC54" s="129"/>
      <c r="AD54" s="280"/>
    </row>
    <row r="55" spans="1:30" ht="9" customHeight="1">
      <c r="A55" s="277"/>
      <c r="B55" s="286"/>
      <c r="C55" s="57"/>
      <c r="D55" s="57"/>
      <c r="E55" s="129"/>
      <c r="F55" s="129"/>
      <c r="G55" s="129"/>
      <c r="H55" s="129"/>
      <c r="I55" s="129"/>
      <c r="J55" s="129"/>
      <c r="K55" s="129"/>
      <c r="L55" s="129"/>
      <c r="M55" s="129"/>
      <c r="N55" s="129"/>
      <c r="O55" s="129"/>
      <c r="P55" s="305"/>
      <c r="Q55" s="306"/>
      <c r="R55" s="306"/>
      <c r="S55" s="129"/>
      <c r="T55" s="129"/>
      <c r="U55" s="129"/>
      <c r="V55" s="129"/>
      <c r="W55" s="129"/>
      <c r="X55" s="129"/>
      <c r="Y55" s="129"/>
      <c r="Z55" s="129"/>
      <c r="AA55" s="129"/>
      <c r="AB55" s="129"/>
      <c r="AC55" s="287"/>
      <c r="AD55" s="280"/>
    </row>
    <row r="56" spans="1:30" ht="15" customHeight="1">
      <c r="A56" s="277"/>
      <c r="B56" s="277"/>
      <c r="C56" s="59"/>
      <c r="D56" s="59"/>
      <c r="E56" s="265"/>
      <c r="F56" s="265"/>
      <c r="G56" s="265"/>
      <c r="H56" s="265"/>
      <c r="I56" s="265"/>
      <c r="J56" s="265"/>
      <c r="K56" s="265"/>
      <c r="L56" s="681" t="s">
        <v>175</v>
      </c>
      <c r="M56" s="682"/>
      <c r="N56" s="682"/>
      <c r="O56" s="683"/>
      <c r="P56" s="12"/>
      <c r="Q56" s="729" t="s">
        <v>176</v>
      </c>
      <c r="R56" s="730"/>
      <c r="S56" s="730"/>
      <c r="T56" s="731"/>
      <c r="U56" s="323"/>
      <c r="V56" s="307"/>
      <c r="W56" s="307"/>
      <c r="X56" s="307"/>
      <c r="Y56" s="12"/>
      <c r="Z56" s="12"/>
      <c r="AA56" s="265"/>
      <c r="AB56" s="265"/>
      <c r="AC56" s="280"/>
      <c r="AD56" s="280"/>
    </row>
    <row r="57" spans="1:30" ht="3" customHeight="1">
      <c r="A57" s="277"/>
      <c r="B57" s="277"/>
      <c r="C57" s="59"/>
      <c r="D57" s="59"/>
      <c r="E57" s="265"/>
      <c r="F57" s="265"/>
      <c r="G57" s="265"/>
      <c r="H57" s="265"/>
      <c r="I57" s="265"/>
      <c r="J57" s="265"/>
      <c r="K57" s="265"/>
      <c r="L57" s="17"/>
      <c r="M57" s="265"/>
      <c r="N57" s="265"/>
      <c r="O57" s="265"/>
      <c r="P57" s="265"/>
      <c r="Q57" s="265"/>
      <c r="R57" s="265"/>
      <c r="S57" s="265"/>
      <c r="T57" s="265"/>
      <c r="U57" s="265"/>
      <c r="V57" s="265"/>
      <c r="W57" s="265"/>
      <c r="X57" s="265"/>
      <c r="Y57" s="265"/>
      <c r="Z57" s="265"/>
      <c r="AA57" s="265"/>
      <c r="AB57" s="265"/>
      <c r="AC57" s="280"/>
      <c r="AD57" s="280"/>
    </row>
    <row r="58" spans="1:30" ht="20.25" customHeight="1">
      <c r="A58" s="277"/>
      <c r="B58" s="277"/>
      <c r="C58" s="59"/>
      <c r="D58" s="59"/>
      <c r="E58" s="265"/>
      <c r="F58" s="265"/>
      <c r="G58" s="265"/>
      <c r="H58" s="265"/>
      <c r="I58" s="265"/>
      <c r="J58" s="265"/>
      <c r="K58" s="146"/>
      <c r="L58" s="716"/>
      <c r="M58" s="717"/>
      <c r="N58" s="717"/>
      <c r="O58" s="718"/>
      <c r="P58" s="65" t="s">
        <v>107</v>
      </c>
      <c r="Q58" s="716"/>
      <c r="R58" s="717"/>
      <c r="S58" s="717"/>
      <c r="T58" s="717"/>
      <c r="U58" s="247"/>
      <c r="V58" s="12"/>
      <c r="W58" s="12"/>
      <c r="X58" s="12"/>
      <c r="Y58" s="12"/>
      <c r="Z58" s="12"/>
      <c r="AA58" s="12"/>
      <c r="AB58" s="12"/>
      <c r="AC58" s="253"/>
      <c r="AD58" s="253"/>
    </row>
    <row r="59" spans="1:30" ht="9" customHeight="1">
      <c r="A59" s="277"/>
      <c r="B59" s="277"/>
      <c r="C59" s="59"/>
      <c r="D59" s="59"/>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80"/>
      <c r="AD59" s="280"/>
    </row>
    <row r="60" spans="1:30" ht="19.5" customHeight="1">
      <c r="A60" s="277"/>
      <c r="B60" s="277"/>
      <c r="C60" s="745" t="s">
        <v>164</v>
      </c>
      <c r="D60" s="746"/>
      <c r="E60" s="746"/>
      <c r="F60" s="746"/>
      <c r="G60" s="746"/>
      <c r="H60" s="746"/>
      <c r="I60" s="746"/>
      <c r="J60" s="747"/>
      <c r="K60" s="265"/>
      <c r="L60" s="265"/>
      <c r="M60" s="265"/>
      <c r="N60" s="265"/>
      <c r="O60" s="265"/>
      <c r="P60" s="265"/>
      <c r="Q60" s="265"/>
      <c r="R60" s="265"/>
      <c r="S60" s="265"/>
      <c r="T60" s="265"/>
      <c r="U60" s="265"/>
      <c r="V60" s="265"/>
      <c r="W60" s="265"/>
      <c r="X60" s="265"/>
      <c r="Y60" s="265"/>
      <c r="Z60" s="265"/>
      <c r="AA60" s="265"/>
      <c r="AB60" s="265"/>
      <c r="AC60" s="280"/>
      <c r="AD60" s="280"/>
    </row>
    <row r="61" spans="1:30" ht="6" customHeight="1">
      <c r="A61" s="277"/>
      <c r="B61" s="277"/>
      <c r="C61" s="59"/>
      <c r="D61" s="59"/>
      <c r="E61" s="265"/>
      <c r="F61" s="265"/>
      <c r="G61" s="265"/>
      <c r="H61" s="265"/>
      <c r="I61" s="265"/>
      <c r="J61" s="265"/>
      <c r="K61" s="265"/>
      <c r="L61" s="265"/>
      <c r="M61" s="265"/>
      <c r="N61" s="30"/>
      <c r="O61" s="30"/>
      <c r="P61" s="30"/>
      <c r="Q61" s="265"/>
      <c r="R61" s="265"/>
      <c r="S61" s="265"/>
      <c r="T61" s="265"/>
      <c r="U61" s="265"/>
      <c r="V61" s="265"/>
      <c r="W61" s="265"/>
      <c r="X61" s="265"/>
      <c r="Y61" s="265"/>
      <c r="Z61" s="265"/>
      <c r="AA61" s="265"/>
      <c r="AB61" s="265"/>
      <c r="AC61" s="280"/>
      <c r="AD61" s="280"/>
    </row>
    <row r="62" spans="1:30" ht="20.25" customHeight="1">
      <c r="A62" s="277"/>
      <c r="B62" s="277"/>
      <c r="C62" s="714" t="s">
        <v>173</v>
      </c>
      <c r="D62" s="715"/>
      <c r="E62" s="715"/>
      <c r="F62" s="715"/>
      <c r="G62" s="715"/>
      <c r="H62" s="715"/>
      <c r="I62" s="715"/>
      <c r="J62" s="272" t="s">
        <v>1</v>
      </c>
      <c r="K62" s="265"/>
      <c r="L62" s="716"/>
      <c r="M62" s="717"/>
      <c r="N62" s="718"/>
      <c r="O62" s="411"/>
      <c r="P62" s="411"/>
      <c r="Q62" s="265"/>
      <c r="R62" s="265"/>
      <c r="S62" s="265"/>
      <c r="T62" s="265"/>
      <c r="U62" s="265"/>
      <c r="V62" s="73"/>
      <c r="W62" s="73"/>
      <c r="X62" s="73"/>
      <c r="Y62" s="265"/>
      <c r="Z62" s="265"/>
      <c r="AA62" s="265"/>
      <c r="AB62" s="265"/>
      <c r="AC62" s="280"/>
      <c r="AD62" s="280"/>
    </row>
    <row r="63" spans="1:30" ht="6" customHeight="1">
      <c r="A63" s="277"/>
      <c r="B63" s="277"/>
      <c r="C63" s="59"/>
      <c r="D63" s="59"/>
      <c r="E63" s="265"/>
      <c r="F63" s="265"/>
      <c r="G63" s="265"/>
      <c r="H63" s="265"/>
      <c r="I63" s="265"/>
      <c r="J63" s="265"/>
      <c r="K63" s="265"/>
      <c r="L63" s="265"/>
      <c r="M63" s="265"/>
      <c r="N63" s="30"/>
      <c r="O63" s="30"/>
      <c r="P63" s="30"/>
      <c r="Q63" s="265"/>
      <c r="R63" s="265"/>
      <c r="S63" s="265"/>
      <c r="T63" s="265"/>
      <c r="U63" s="265"/>
      <c r="V63" s="73"/>
      <c r="W63" s="73"/>
      <c r="X63" s="73"/>
      <c r="Y63" s="265"/>
      <c r="Z63" s="265"/>
      <c r="AA63" s="265"/>
      <c r="AB63" s="265"/>
      <c r="AC63" s="280"/>
      <c r="AD63" s="280"/>
    </row>
    <row r="64" spans="1:30" ht="20.25" customHeight="1">
      <c r="A64" s="277"/>
      <c r="B64" s="277"/>
      <c r="C64" s="714" t="s">
        <v>174</v>
      </c>
      <c r="D64" s="715"/>
      <c r="E64" s="715"/>
      <c r="F64" s="715"/>
      <c r="G64" s="715"/>
      <c r="H64" s="715"/>
      <c r="I64" s="715"/>
      <c r="J64" s="272" t="s">
        <v>1</v>
      </c>
      <c r="K64" s="265"/>
      <c r="L64" s="716"/>
      <c r="M64" s="717"/>
      <c r="N64" s="718"/>
      <c r="O64" s="411"/>
      <c r="P64" s="411"/>
      <c r="Q64" s="265"/>
      <c r="R64" s="265"/>
      <c r="S64" s="265"/>
      <c r="T64" s="265"/>
      <c r="U64" s="265"/>
      <c r="V64" s="73"/>
      <c r="W64" s="73"/>
      <c r="X64" s="73"/>
      <c r="Y64" s="265"/>
      <c r="Z64" s="265"/>
      <c r="AA64" s="265"/>
      <c r="AB64" s="265"/>
      <c r="AC64" s="280"/>
      <c r="AD64" s="280"/>
    </row>
    <row r="65" spans="1:30" ht="6" customHeight="1">
      <c r="A65" s="277"/>
      <c r="B65" s="277"/>
      <c r="C65" s="59"/>
      <c r="D65" s="59"/>
      <c r="E65" s="265"/>
      <c r="F65" s="265"/>
      <c r="G65" s="265"/>
      <c r="H65" s="265"/>
      <c r="I65" s="265"/>
      <c r="J65" s="265"/>
      <c r="K65" s="265"/>
      <c r="L65" s="265"/>
      <c r="M65" s="265"/>
      <c r="N65" s="30"/>
      <c r="O65" s="30"/>
      <c r="P65" s="30"/>
      <c r="Q65" s="265"/>
      <c r="R65" s="265"/>
      <c r="S65" s="265"/>
      <c r="T65" s="265"/>
      <c r="U65" s="265"/>
      <c r="V65" s="73"/>
      <c r="W65" s="73"/>
      <c r="X65" s="73"/>
      <c r="Y65" s="265"/>
      <c r="Z65" s="265"/>
      <c r="AA65" s="265"/>
      <c r="AB65" s="265"/>
      <c r="AC65" s="280"/>
      <c r="AD65" s="280"/>
    </row>
    <row r="66" spans="1:30" ht="20.25" customHeight="1">
      <c r="A66" s="277"/>
      <c r="B66" s="277"/>
      <c r="C66" s="714" t="s">
        <v>117</v>
      </c>
      <c r="D66" s="715"/>
      <c r="E66" s="715"/>
      <c r="F66" s="715"/>
      <c r="G66" s="715"/>
      <c r="H66" s="715"/>
      <c r="I66" s="715"/>
      <c r="J66" s="272" t="s">
        <v>1</v>
      </c>
      <c r="K66" s="265"/>
      <c r="L66" s="716"/>
      <c r="M66" s="717"/>
      <c r="N66" s="718"/>
      <c r="O66" s="411"/>
      <c r="P66" s="411"/>
      <c r="Q66" s="265"/>
      <c r="R66" s="265"/>
      <c r="S66" s="265"/>
      <c r="T66" s="265"/>
      <c r="U66" s="265"/>
      <c r="V66" s="73"/>
      <c r="W66" s="73"/>
      <c r="X66" s="73"/>
      <c r="Y66" s="265"/>
      <c r="Z66" s="265"/>
      <c r="AA66" s="265"/>
      <c r="AB66" s="265"/>
      <c r="AC66" s="280"/>
      <c r="AD66" s="280"/>
    </row>
    <row r="67" spans="1:30" s="32" customFormat="1" ht="6" customHeight="1">
      <c r="A67" s="314"/>
      <c r="B67" s="314"/>
      <c r="C67" s="284"/>
      <c r="D67" s="284"/>
      <c r="E67" s="284"/>
      <c r="F67" s="284"/>
      <c r="G67" s="284"/>
      <c r="H67" s="284"/>
      <c r="I67" s="284"/>
      <c r="J67" s="285"/>
      <c r="K67" s="30"/>
      <c r="L67" s="303"/>
      <c r="M67" s="303"/>
      <c r="N67" s="303"/>
      <c r="O67" s="411"/>
      <c r="P67" s="411"/>
      <c r="Q67" s="30"/>
      <c r="R67" s="30"/>
      <c r="S67" s="30"/>
      <c r="T67" s="30"/>
      <c r="U67" s="30"/>
      <c r="V67" s="169"/>
      <c r="W67" s="169"/>
      <c r="X67" s="169"/>
      <c r="Y67" s="30"/>
      <c r="Z67" s="30"/>
      <c r="AA67" s="30"/>
      <c r="AB67" s="30"/>
      <c r="AC67" s="315"/>
      <c r="AD67" s="315"/>
    </row>
    <row r="68" spans="1:30" s="32" customFormat="1" ht="35.1" customHeight="1">
      <c r="A68" s="314"/>
      <c r="B68" s="314"/>
      <c r="C68" s="590" t="s">
        <v>88</v>
      </c>
      <c r="D68" s="712"/>
      <c r="E68" s="712"/>
      <c r="F68" s="712"/>
      <c r="G68" s="712"/>
      <c r="H68" s="712"/>
      <c r="I68" s="712"/>
      <c r="J68" s="719" t="s">
        <v>1</v>
      </c>
      <c r="K68" s="361"/>
      <c r="L68" s="721"/>
      <c r="M68" s="722"/>
      <c r="N68" s="722"/>
      <c r="O68" s="722"/>
      <c r="P68" s="722"/>
      <c r="Q68" s="722"/>
      <c r="R68" s="722"/>
      <c r="S68" s="722"/>
      <c r="T68" s="722"/>
      <c r="U68" s="722"/>
      <c r="V68" s="722"/>
      <c r="W68" s="722"/>
      <c r="X68" s="722"/>
      <c r="Y68" s="722"/>
      <c r="Z68" s="722"/>
      <c r="AA68" s="722"/>
      <c r="AB68" s="723"/>
      <c r="AC68" s="315"/>
      <c r="AD68" s="315"/>
    </row>
    <row r="69" spans="1:30" s="32" customFormat="1" ht="35.1" customHeight="1">
      <c r="A69" s="314"/>
      <c r="B69" s="314"/>
      <c r="C69" s="601"/>
      <c r="D69" s="713"/>
      <c r="E69" s="713"/>
      <c r="F69" s="713"/>
      <c r="G69" s="713"/>
      <c r="H69" s="713"/>
      <c r="I69" s="713"/>
      <c r="J69" s="720"/>
      <c r="K69" s="361"/>
      <c r="L69" s="724"/>
      <c r="M69" s="725"/>
      <c r="N69" s="725"/>
      <c r="O69" s="725"/>
      <c r="P69" s="725"/>
      <c r="Q69" s="725"/>
      <c r="R69" s="725"/>
      <c r="S69" s="725"/>
      <c r="T69" s="725"/>
      <c r="U69" s="725"/>
      <c r="V69" s="725"/>
      <c r="W69" s="725"/>
      <c r="X69" s="725"/>
      <c r="Y69" s="725"/>
      <c r="Z69" s="725"/>
      <c r="AA69" s="725"/>
      <c r="AB69" s="726"/>
      <c r="AC69" s="315"/>
      <c r="AD69" s="315"/>
    </row>
    <row r="70" spans="1:30" s="32" customFormat="1" ht="9.75" customHeight="1" thickBot="1">
      <c r="A70" s="314"/>
      <c r="B70" s="308"/>
      <c r="C70" s="290"/>
      <c r="D70" s="290"/>
      <c r="E70" s="290"/>
      <c r="F70" s="290"/>
      <c r="G70" s="290"/>
      <c r="H70" s="290"/>
      <c r="I70" s="290"/>
      <c r="J70" s="291"/>
      <c r="K70" s="292"/>
      <c r="L70" s="309"/>
      <c r="M70" s="292"/>
      <c r="N70" s="310"/>
      <c r="O70" s="310"/>
      <c r="P70" s="310"/>
      <c r="Q70" s="292"/>
      <c r="R70" s="292"/>
      <c r="S70" s="292"/>
      <c r="T70" s="292"/>
      <c r="U70" s="292"/>
      <c r="V70" s="266"/>
      <c r="W70" s="266"/>
      <c r="X70" s="266"/>
      <c r="Y70" s="292"/>
      <c r="Z70" s="292"/>
      <c r="AA70" s="292"/>
      <c r="AB70" s="292"/>
      <c r="AC70" s="311"/>
      <c r="AD70" s="315"/>
    </row>
    <row r="71" spans="1:30" s="32" customFormat="1" ht="9" customHeight="1" thickBot="1">
      <c r="A71" s="314"/>
      <c r="B71" s="30"/>
      <c r="C71" s="284"/>
      <c r="D71" s="284"/>
      <c r="E71" s="284"/>
      <c r="F71" s="284"/>
      <c r="G71" s="284"/>
      <c r="H71" s="284"/>
      <c r="I71" s="284"/>
      <c r="J71" s="285"/>
      <c r="K71" s="30"/>
      <c r="L71" s="303"/>
      <c r="M71" s="30"/>
      <c r="N71" s="304"/>
      <c r="O71" s="304"/>
      <c r="P71" s="304"/>
      <c r="Q71" s="30"/>
      <c r="R71" s="30"/>
      <c r="S71" s="30"/>
      <c r="T71" s="30"/>
      <c r="U71" s="30"/>
      <c r="V71" s="169"/>
      <c r="W71" s="169"/>
      <c r="X71" s="169"/>
      <c r="Y71" s="30"/>
      <c r="Z71" s="30"/>
      <c r="AA71" s="30"/>
      <c r="AB71" s="30"/>
      <c r="AC71" s="30"/>
      <c r="AD71" s="315"/>
    </row>
    <row r="72" spans="1:30" ht="9" customHeight="1">
      <c r="A72" s="277"/>
      <c r="B72" s="286"/>
      <c r="C72" s="57"/>
      <c r="D72" s="57"/>
      <c r="E72" s="129"/>
      <c r="F72" s="129"/>
      <c r="G72" s="129"/>
      <c r="H72" s="129"/>
      <c r="I72" s="129"/>
      <c r="J72" s="129"/>
      <c r="K72" s="129"/>
      <c r="L72" s="129"/>
      <c r="M72" s="129"/>
      <c r="N72" s="129"/>
      <c r="O72" s="129"/>
      <c r="P72" s="129"/>
      <c r="Q72" s="129"/>
      <c r="R72" s="129"/>
      <c r="S72" s="129"/>
      <c r="T72" s="129"/>
      <c r="U72" s="234"/>
      <c r="V72" s="129"/>
      <c r="W72" s="129"/>
      <c r="X72" s="129"/>
      <c r="Y72" s="129"/>
      <c r="Z72" s="129"/>
      <c r="AA72" s="129"/>
      <c r="AB72" s="129"/>
      <c r="AC72" s="287"/>
      <c r="AD72" s="280"/>
    </row>
    <row r="73" spans="1:30" ht="20.25" customHeight="1">
      <c r="A73" s="277"/>
      <c r="B73" s="277"/>
      <c r="C73" s="265"/>
      <c r="D73" s="265"/>
      <c r="E73" s="265"/>
      <c r="F73" s="265"/>
      <c r="G73" s="265"/>
      <c r="H73" s="265"/>
      <c r="I73" s="265"/>
      <c r="J73" s="265"/>
      <c r="K73" s="265"/>
      <c r="L73" s="681" t="s">
        <v>175</v>
      </c>
      <c r="M73" s="682"/>
      <c r="N73" s="682"/>
      <c r="O73" s="683"/>
      <c r="P73" s="12"/>
      <c r="Q73" s="681" t="s">
        <v>176</v>
      </c>
      <c r="R73" s="682"/>
      <c r="S73" s="682"/>
      <c r="T73" s="683"/>
      <c r="U73" s="88"/>
      <c r="V73" s="12"/>
      <c r="W73" s="12"/>
      <c r="X73" s="12"/>
      <c r="Y73" s="12"/>
      <c r="Z73" s="12"/>
      <c r="AA73" s="12"/>
      <c r="AB73" s="12"/>
      <c r="AC73" s="253"/>
      <c r="AD73" s="280"/>
    </row>
    <row r="74" spans="1:30" s="32" customFormat="1" ht="3" customHeight="1">
      <c r="A74" s="314"/>
      <c r="B74" s="314"/>
      <c r="C74" s="30"/>
      <c r="D74" s="30"/>
      <c r="E74" s="30"/>
      <c r="F74" s="30"/>
      <c r="G74" s="30"/>
      <c r="H74" s="30"/>
      <c r="I74" s="30"/>
      <c r="J74" s="30"/>
      <c r="K74" s="30"/>
      <c r="L74" s="87"/>
      <c r="M74" s="87"/>
      <c r="N74" s="87"/>
      <c r="O74" s="87"/>
      <c r="P74" s="120"/>
      <c r="Q74" s="87"/>
      <c r="R74" s="87"/>
      <c r="S74" s="87"/>
      <c r="T74" s="87"/>
      <c r="U74" s="87"/>
      <c r="V74" s="120"/>
      <c r="W74" s="120"/>
      <c r="X74" s="120"/>
      <c r="Y74" s="120"/>
      <c r="Z74" s="120"/>
      <c r="AA74" s="120"/>
      <c r="AB74" s="120"/>
      <c r="AC74" s="158"/>
      <c r="AD74" s="315"/>
    </row>
    <row r="75" spans="1:30" s="32" customFormat="1" ht="20.25" customHeight="1">
      <c r="A75" s="314"/>
      <c r="B75" s="314"/>
      <c r="C75" s="30"/>
      <c r="D75" s="30"/>
      <c r="E75" s="30"/>
      <c r="F75" s="30"/>
      <c r="G75" s="30"/>
      <c r="H75" s="30"/>
      <c r="I75" s="30"/>
      <c r="J75" s="30"/>
      <c r="K75" s="20"/>
      <c r="L75" s="716"/>
      <c r="M75" s="717"/>
      <c r="N75" s="717"/>
      <c r="O75" s="718"/>
      <c r="P75" s="65" t="s">
        <v>107</v>
      </c>
      <c r="Q75" s="716"/>
      <c r="R75" s="717"/>
      <c r="S75" s="717"/>
      <c r="T75" s="718"/>
      <c r="U75" s="247"/>
      <c r="V75" s="12"/>
      <c r="W75" s="12"/>
      <c r="X75" s="12"/>
      <c r="Y75" s="12"/>
      <c r="Z75" s="12"/>
      <c r="AA75" s="12"/>
      <c r="AB75" s="12"/>
      <c r="AC75" s="158"/>
      <c r="AD75" s="315"/>
    </row>
    <row r="76" spans="1:30" ht="9" customHeight="1">
      <c r="A76" s="277"/>
      <c r="B76" s="277"/>
      <c r="C76" s="265"/>
      <c r="D76" s="265"/>
      <c r="E76" s="265"/>
      <c r="F76" s="265"/>
      <c r="G76" s="265"/>
      <c r="H76" s="265"/>
      <c r="I76" s="265"/>
      <c r="J76" s="265"/>
      <c r="K76" s="265"/>
      <c r="L76" s="226"/>
      <c r="M76" s="226"/>
      <c r="N76" s="226"/>
      <c r="O76" s="226"/>
      <c r="P76" s="120"/>
      <c r="Q76" s="226"/>
      <c r="R76" s="226"/>
      <c r="S76" s="226"/>
      <c r="T76" s="226"/>
      <c r="U76" s="226"/>
      <c r="V76" s="12"/>
      <c r="W76" s="12"/>
      <c r="X76" s="12"/>
      <c r="Y76" s="12"/>
      <c r="Z76" s="12"/>
      <c r="AA76" s="12"/>
      <c r="AB76" s="12"/>
      <c r="AC76" s="253"/>
      <c r="AD76" s="280"/>
    </row>
    <row r="77" spans="1:30" ht="20.25" customHeight="1">
      <c r="A77" s="277"/>
      <c r="B77" s="277"/>
      <c r="C77" s="745" t="s">
        <v>180</v>
      </c>
      <c r="D77" s="746"/>
      <c r="E77" s="746"/>
      <c r="F77" s="746"/>
      <c r="G77" s="746"/>
      <c r="H77" s="746"/>
      <c r="I77" s="746"/>
      <c r="J77" s="747"/>
      <c r="K77" s="265"/>
      <c r="L77" s="265"/>
      <c r="M77" s="265"/>
      <c r="N77" s="265"/>
      <c r="O77" s="265"/>
      <c r="P77" s="265"/>
      <c r="Q77" s="265"/>
      <c r="R77" s="265"/>
      <c r="S77" s="265"/>
      <c r="T77" s="265"/>
      <c r="U77" s="265"/>
      <c r="V77" s="265"/>
      <c r="W77" s="265"/>
      <c r="X77" s="265"/>
      <c r="Y77" s="265"/>
      <c r="Z77" s="265"/>
      <c r="AA77" s="265"/>
      <c r="AB77" s="265"/>
      <c r="AC77" s="253"/>
      <c r="AD77" s="253"/>
    </row>
    <row r="78" spans="1:30" s="18" customFormat="1" ht="6" customHeight="1">
      <c r="A78" s="319"/>
      <c r="B78" s="319"/>
      <c r="C78" s="28"/>
      <c r="D78" s="28"/>
      <c r="E78" s="28"/>
      <c r="F78" s="28"/>
      <c r="G78" s="28"/>
      <c r="H78" s="28"/>
      <c r="I78" s="28"/>
      <c r="J78" s="320"/>
      <c r="K78" s="321"/>
      <c r="L78" s="37"/>
      <c r="M78" s="37"/>
      <c r="N78" s="37"/>
      <c r="O78" s="37"/>
      <c r="P78" s="37"/>
      <c r="Q78" s="37"/>
      <c r="R78" s="37"/>
      <c r="S78" s="37"/>
      <c r="T78" s="37"/>
      <c r="U78" s="74"/>
      <c r="V78" s="37"/>
      <c r="W78" s="37"/>
      <c r="X78" s="37"/>
      <c r="Y78" s="37"/>
      <c r="Z78" s="37"/>
      <c r="AA78" s="37"/>
      <c r="AB78" s="37"/>
      <c r="AC78" s="322"/>
      <c r="AD78" s="322"/>
    </row>
    <row r="79" spans="1:30" ht="20.25" customHeight="1">
      <c r="A79" s="277"/>
      <c r="B79" s="277"/>
      <c r="C79" s="714" t="s">
        <v>173</v>
      </c>
      <c r="D79" s="715"/>
      <c r="E79" s="715"/>
      <c r="F79" s="715"/>
      <c r="G79" s="715"/>
      <c r="H79" s="715"/>
      <c r="I79" s="715"/>
      <c r="J79" s="272" t="s">
        <v>1</v>
      </c>
      <c r="K79" s="265"/>
      <c r="L79" s="525"/>
      <c r="M79" s="265"/>
      <c r="N79" s="265"/>
      <c r="O79" s="265"/>
      <c r="P79" s="265"/>
      <c r="Q79" s="265"/>
      <c r="R79" s="265"/>
      <c r="S79" s="265"/>
      <c r="T79" s="265"/>
      <c r="U79" s="73"/>
      <c r="V79" s="265"/>
      <c r="W79" s="265"/>
      <c r="X79" s="265"/>
      <c r="Y79" s="265"/>
      <c r="Z79" s="265"/>
      <c r="AA79" s="265"/>
      <c r="AB79" s="265"/>
      <c r="AC79" s="280"/>
      <c r="AD79" s="280"/>
    </row>
    <row r="80" spans="1:30" ht="6" customHeight="1">
      <c r="A80" s="277"/>
      <c r="B80" s="277"/>
      <c r="C80" s="59"/>
      <c r="D80" s="59"/>
      <c r="E80" s="265"/>
      <c r="F80" s="265"/>
      <c r="G80" s="265"/>
      <c r="H80" s="265"/>
      <c r="I80" s="265"/>
      <c r="J80" s="265"/>
      <c r="K80" s="265"/>
      <c r="L80" s="265"/>
      <c r="M80" s="265"/>
      <c r="N80" s="265"/>
      <c r="O80" s="265"/>
      <c r="P80" s="265"/>
      <c r="Q80" s="265"/>
      <c r="R80" s="265"/>
      <c r="S80" s="265"/>
      <c r="T80" s="265"/>
      <c r="U80" s="73"/>
      <c r="V80" s="265"/>
      <c r="W80" s="265"/>
      <c r="X80" s="265"/>
      <c r="Y80" s="265"/>
      <c r="Z80" s="265"/>
      <c r="AA80" s="265"/>
      <c r="AB80" s="265"/>
      <c r="AC80" s="280"/>
      <c r="AD80" s="280"/>
    </row>
    <row r="81" spans="1:30" ht="20.25" customHeight="1">
      <c r="A81" s="277"/>
      <c r="B81" s="277"/>
      <c r="C81" s="714" t="s">
        <v>174</v>
      </c>
      <c r="D81" s="715"/>
      <c r="E81" s="715"/>
      <c r="F81" s="715"/>
      <c r="G81" s="715"/>
      <c r="H81" s="715"/>
      <c r="I81" s="715"/>
      <c r="J81" s="272" t="s">
        <v>1</v>
      </c>
      <c r="K81" s="265"/>
      <c r="L81" s="525"/>
      <c r="M81" s="265"/>
      <c r="N81" s="265"/>
      <c r="O81" s="265"/>
      <c r="P81" s="265"/>
      <c r="Q81" s="265"/>
      <c r="R81" s="265"/>
      <c r="S81" s="265"/>
      <c r="T81" s="265"/>
      <c r="U81" s="73"/>
      <c r="V81" s="265"/>
      <c r="W81" s="265"/>
      <c r="X81" s="265"/>
      <c r="Y81" s="265"/>
      <c r="Z81" s="265"/>
      <c r="AA81" s="265"/>
      <c r="AB81" s="265"/>
      <c r="AC81" s="280"/>
      <c r="AD81" s="280"/>
    </row>
    <row r="82" spans="1:30" ht="6" customHeight="1">
      <c r="A82" s="277"/>
      <c r="B82" s="277"/>
      <c r="C82" s="59"/>
      <c r="D82" s="59"/>
      <c r="E82" s="265"/>
      <c r="F82" s="265"/>
      <c r="G82" s="265"/>
      <c r="H82" s="265"/>
      <c r="I82" s="265"/>
      <c r="J82" s="265"/>
      <c r="K82" s="265"/>
      <c r="L82" s="265"/>
      <c r="M82" s="265"/>
      <c r="N82" s="265"/>
      <c r="O82" s="265"/>
      <c r="P82" s="265"/>
      <c r="Q82" s="265"/>
      <c r="R82" s="265"/>
      <c r="S82" s="265"/>
      <c r="T82" s="265"/>
      <c r="U82" s="73"/>
      <c r="V82" s="265"/>
      <c r="W82" s="265"/>
      <c r="X82" s="265"/>
      <c r="Y82" s="265"/>
      <c r="Z82" s="265"/>
      <c r="AA82" s="265"/>
      <c r="AB82" s="265"/>
      <c r="AC82" s="280"/>
      <c r="AD82" s="280"/>
    </row>
    <row r="83" spans="1:30" ht="20.25" customHeight="1">
      <c r="A83" s="277"/>
      <c r="B83" s="277"/>
      <c r="C83" s="714" t="s">
        <v>117</v>
      </c>
      <c r="D83" s="715"/>
      <c r="E83" s="715"/>
      <c r="F83" s="715"/>
      <c r="G83" s="715"/>
      <c r="H83" s="715"/>
      <c r="I83" s="715"/>
      <c r="J83" s="272" t="s">
        <v>1</v>
      </c>
      <c r="K83" s="265"/>
      <c r="L83" s="525"/>
      <c r="M83" s="265"/>
      <c r="N83" s="265"/>
      <c r="O83" s="265"/>
      <c r="P83" s="265"/>
      <c r="Q83" s="265"/>
      <c r="R83" s="265"/>
      <c r="S83" s="265"/>
      <c r="T83" s="265"/>
      <c r="U83" s="73"/>
      <c r="V83" s="265"/>
      <c r="W83" s="265"/>
      <c r="X83" s="265"/>
      <c r="Y83" s="265"/>
      <c r="Z83" s="265"/>
      <c r="AA83" s="265"/>
      <c r="AB83" s="265"/>
      <c r="AC83" s="280"/>
      <c r="AD83" s="280"/>
    </row>
    <row r="84" spans="1:30" s="32" customFormat="1" ht="6" customHeight="1">
      <c r="A84" s="314"/>
      <c r="B84" s="314"/>
      <c r="C84" s="284"/>
      <c r="D84" s="284"/>
      <c r="E84" s="284"/>
      <c r="F84" s="284"/>
      <c r="G84" s="284"/>
      <c r="H84" s="284"/>
      <c r="I84" s="284"/>
      <c r="J84" s="285"/>
      <c r="K84" s="30"/>
      <c r="L84" s="303"/>
      <c r="M84" s="30"/>
      <c r="N84" s="30"/>
      <c r="O84" s="30"/>
      <c r="P84" s="30"/>
      <c r="Q84" s="30"/>
      <c r="R84" s="30"/>
      <c r="S84" s="30"/>
      <c r="T84" s="30"/>
      <c r="U84" s="169"/>
      <c r="V84" s="30"/>
      <c r="W84" s="30"/>
      <c r="X84" s="30"/>
      <c r="Y84" s="30"/>
      <c r="Z84" s="30"/>
      <c r="AA84" s="30"/>
      <c r="AB84" s="30"/>
      <c r="AC84" s="315"/>
      <c r="AD84" s="315"/>
    </row>
    <row r="85" spans="1:30" s="32" customFormat="1" ht="35.1" customHeight="1">
      <c r="A85" s="314"/>
      <c r="B85" s="314"/>
      <c r="C85" s="590" t="s">
        <v>88</v>
      </c>
      <c r="D85" s="712"/>
      <c r="E85" s="712"/>
      <c r="F85" s="712"/>
      <c r="G85" s="712"/>
      <c r="H85" s="712"/>
      <c r="I85" s="712"/>
      <c r="J85" s="719" t="s">
        <v>1</v>
      </c>
      <c r="K85" s="361"/>
      <c r="L85" s="721"/>
      <c r="M85" s="722"/>
      <c r="N85" s="722"/>
      <c r="O85" s="722"/>
      <c r="P85" s="722"/>
      <c r="Q85" s="722"/>
      <c r="R85" s="722"/>
      <c r="S85" s="722"/>
      <c r="T85" s="722"/>
      <c r="U85" s="722"/>
      <c r="V85" s="722"/>
      <c r="W85" s="722"/>
      <c r="X85" s="722"/>
      <c r="Y85" s="722"/>
      <c r="Z85" s="722"/>
      <c r="AA85" s="722"/>
      <c r="AB85" s="723"/>
      <c r="AC85" s="315"/>
      <c r="AD85" s="315"/>
    </row>
    <row r="86" spans="1:30" s="32" customFormat="1" ht="35.1" customHeight="1">
      <c r="A86" s="314"/>
      <c r="B86" s="314"/>
      <c r="C86" s="601"/>
      <c r="D86" s="713"/>
      <c r="E86" s="713"/>
      <c r="F86" s="713"/>
      <c r="G86" s="713"/>
      <c r="H86" s="713"/>
      <c r="I86" s="713"/>
      <c r="J86" s="720"/>
      <c r="K86" s="361"/>
      <c r="L86" s="724"/>
      <c r="M86" s="725"/>
      <c r="N86" s="725"/>
      <c r="O86" s="725"/>
      <c r="P86" s="725"/>
      <c r="Q86" s="725"/>
      <c r="R86" s="725"/>
      <c r="S86" s="725"/>
      <c r="T86" s="725"/>
      <c r="U86" s="725"/>
      <c r="V86" s="725"/>
      <c r="W86" s="725"/>
      <c r="X86" s="725"/>
      <c r="Y86" s="725"/>
      <c r="Z86" s="725"/>
      <c r="AA86" s="725"/>
      <c r="AB86" s="726"/>
      <c r="AC86" s="315"/>
      <c r="AD86" s="315"/>
    </row>
    <row r="87" spans="1:30" s="32" customFormat="1" ht="9.75" customHeight="1" thickBot="1">
      <c r="A87" s="314"/>
      <c r="B87" s="308"/>
      <c r="C87" s="290"/>
      <c r="D87" s="290"/>
      <c r="E87" s="290"/>
      <c r="F87" s="290"/>
      <c r="G87" s="290"/>
      <c r="H87" s="290"/>
      <c r="I87" s="290"/>
      <c r="J87" s="291"/>
      <c r="K87" s="292"/>
      <c r="L87" s="309"/>
      <c r="M87" s="292"/>
      <c r="N87" s="292"/>
      <c r="O87" s="292"/>
      <c r="P87" s="292"/>
      <c r="Q87" s="292"/>
      <c r="R87" s="292"/>
      <c r="S87" s="292"/>
      <c r="T87" s="292"/>
      <c r="U87" s="266"/>
      <c r="V87" s="292"/>
      <c r="W87" s="292"/>
      <c r="X87" s="292"/>
      <c r="Y87" s="292"/>
      <c r="Z87" s="292"/>
      <c r="AA87" s="292"/>
      <c r="AB87" s="292"/>
      <c r="AC87" s="311"/>
      <c r="AD87" s="315"/>
    </row>
    <row r="88" spans="1:30" ht="9" customHeight="1" thickBot="1">
      <c r="A88" s="277"/>
      <c r="B88" s="265"/>
      <c r="C88" s="59"/>
      <c r="D88" s="59"/>
      <c r="E88" s="265"/>
      <c r="F88" s="265"/>
      <c r="G88" s="265"/>
      <c r="H88" s="265"/>
      <c r="I88" s="265"/>
      <c r="J88" s="265"/>
      <c r="K88" s="265"/>
      <c r="L88" s="265"/>
      <c r="M88" s="265"/>
      <c r="N88" s="265"/>
      <c r="O88" s="265"/>
      <c r="P88" s="265"/>
      <c r="Q88" s="265"/>
      <c r="R88" s="265"/>
      <c r="S88" s="265"/>
      <c r="T88" s="265"/>
      <c r="U88" s="73"/>
      <c r="V88" s="265"/>
      <c r="W88" s="265"/>
      <c r="X88" s="265"/>
      <c r="Y88" s="265"/>
      <c r="Z88" s="265"/>
      <c r="AA88" s="265"/>
      <c r="AB88" s="265"/>
      <c r="AC88" s="265"/>
      <c r="AD88" s="280"/>
    </row>
    <row r="89" spans="1:30" s="32" customFormat="1" ht="6" customHeight="1">
      <c r="A89" s="314"/>
      <c r="B89" s="218"/>
      <c r="C89" s="219"/>
      <c r="D89" s="219"/>
      <c r="E89" s="219"/>
      <c r="F89" s="219"/>
      <c r="G89" s="219"/>
      <c r="H89" s="219"/>
      <c r="I89" s="219"/>
      <c r="J89" s="219"/>
      <c r="K89" s="219"/>
      <c r="L89" s="219"/>
      <c r="M89" s="219"/>
      <c r="N89" s="219"/>
      <c r="O89" s="219"/>
      <c r="P89" s="219"/>
      <c r="Q89" s="219"/>
      <c r="R89" s="219"/>
      <c r="S89" s="219"/>
      <c r="T89" s="219"/>
      <c r="U89" s="219"/>
      <c r="V89" s="219"/>
      <c r="W89" s="219"/>
      <c r="X89" s="219"/>
      <c r="Y89" s="219"/>
      <c r="Z89" s="219"/>
      <c r="AA89" s="219"/>
      <c r="AB89" s="219"/>
      <c r="AC89" s="220"/>
      <c r="AD89" s="315"/>
    </row>
    <row r="90" spans="1:30" ht="15.75" customHeight="1">
      <c r="A90" s="277"/>
      <c r="B90" s="277"/>
      <c r="C90" s="59"/>
      <c r="D90" s="59"/>
      <c r="E90" s="265"/>
      <c r="F90" s="265"/>
      <c r="G90" s="265"/>
      <c r="H90" s="265"/>
      <c r="I90" s="265"/>
      <c r="J90" s="265"/>
      <c r="K90" s="265"/>
      <c r="L90" s="681" t="s">
        <v>175</v>
      </c>
      <c r="M90" s="682"/>
      <c r="N90" s="682"/>
      <c r="O90" s="683"/>
      <c r="P90" s="12"/>
      <c r="Q90" s="729" t="s">
        <v>176</v>
      </c>
      <c r="R90" s="730"/>
      <c r="S90" s="730"/>
      <c r="T90" s="731"/>
      <c r="U90" s="323"/>
      <c r="V90" s="307"/>
      <c r="W90" s="307"/>
      <c r="X90" s="307"/>
      <c r="Y90" s="12"/>
      <c r="Z90" s="12"/>
      <c r="AA90" s="12"/>
      <c r="AB90" s="265"/>
      <c r="AC90" s="280"/>
      <c r="AD90" s="280"/>
    </row>
    <row r="91" spans="1:30" ht="3" customHeight="1">
      <c r="A91" s="277"/>
      <c r="B91" s="277"/>
      <c r="C91" s="59"/>
      <c r="D91" s="59"/>
      <c r="E91" s="265"/>
      <c r="F91" s="265"/>
      <c r="G91" s="265"/>
      <c r="H91" s="265"/>
      <c r="I91" s="265"/>
      <c r="J91" s="265"/>
      <c r="K91" s="265"/>
      <c r="L91" s="226"/>
      <c r="M91" s="226"/>
      <c r="N91" s="226"/>
      <c r="O91" s="226"/>
      <c r="P91" s="120"/>
      <c r="Q91" s="324"/>
      <c r="R91" s="324"/>
      <c r="S91" s="324"/>
      <c r="T91" s="324"/>
      <c r="U91" s="323"/>
      <c r="V91" s="307"/>
      <c r="W91" s="307"/>
      <c r="X91" s="307"/>
      <c r="Y91" s="12"/>
      <c r="Z91" s="12"/>
      <c r="AA91" s="12"/>
      <c r="AB91" s="265"/>
      <c r="AC91" s="280"/>
      <c r="AD91" s="280"/>
    </row>
    <row r="92" spans="1:30" ht="18.75" customHeight="1">
      <c r="A92" s="277"/>
      <c r="B92" s="277"/>
      <c r="C92" s="59"/>
      <c r="D92" s="59"/>
      <c r="E92" s="265"/>
      <c r="F92" s="265"/>
      <c r="G92" s="265"/>
      <c r="H92" s="265"/>
      <c r="I92" s="265"/>
      <c r="J92" s="265"/>
      <c r="K92" s="20"/>
      <c r="L92" s="754"/>
      <c r="M92" s="755"/>
      <c r="N92" s="755"/>
      <c r="O92" s="756"/>
      <c r="P92" s="65" t="s">
        <v>107</v>
      </c>
      <c r="Q92" s="738"/>
      <c r="R92" s="739"/>
      <c r="S92" s="739"/>
      <c r="T92" s="740"/>
      <c r="U92" s="491"/>
      <c r="V92" s="12"/>
      <c r="W92" s="12"/>
      <c r="X92" s="12"/>
      <c r="Y92" s="12"/>
      <c r="Z92" s="12"/>
      <c r="AA92" s="12"/>
      <c r="AB92" s="265"/>
      <c r="AC92" s="280"/>
      <c r="AD92" s="280"/>
    </row>
    <row r="93" spans="1:30" s="18" customFormat="1" ht="6" customHeight="1">
      <c r="A93" s="319"/>
      <c r="B93" s="319"/>
      <c r="C93" s="99"/>
      <c r="D93" s="99"/>
      <c r="E93" s="37"/>
      <c r="F93" s="37"/>
      <c r="G93" s="37"/>
      <c r="H93" s="37"/>
      <c r="I93" s="37"/>
      <c r="J93" s="37"/>
      <c r="K93" s="321"/>
      <c r="L93" s="39"/>
      <c r="M93" s="39"/>
      <c r="N93" s="39"/>
      <c r="O93" s="39"/>
      <c r="P93" s="27"/>
      <c r="Q93" s="40"/>
      <c r="R93" s="40"/>
      <c r="S93" s="40"/>
      <c r="T93" s="40"/>
      <c r="U93" s="40"/>
      <c r="V93" s="321"/>
      <c r="W93" s="321"/>
      <c r="X93" s="321"/>
      <c r="Y93" s="321"/>
      <c r="Z93" s="321"/>
      <c r="AA93" s="321"/>
      <c r="AB93" s="37"/>
      <c r="AC93" s="322"/>
      <c r="AD93" s="322"/>
    </row>
    <row r="94" spans="1:30" ht="13.5" customHeight="1">
      <c r="A94" s="277"/>
      <c r="B94" s="277"/>
      <c r="C94" s="750" t="s">
        <v>165</v>
      </c>
      <c r="D94" s="751"/>
      <c r="E94" s="751"/>
      <c r="F94" s="751"/>
      <c r="G94" s="751"/>
      <c r="H94" s="751"/>
      <c r="I94" s="751"/>
      <c r="J94" s="719" t="s">
        <v>1</v>
      </c>
      <c r="K94" s="265"/>
      <c r="L94" s="657"/>
      <c r="M94" s="659"/>
      <c r="N94" s="265"/>
      <c r="O94" s="265"/>
      <c r="P94" s="265"/>
      <c r="Q94" s="265"/>
      <c r="R94" s="265"/>
      <c r="S94" s="265"/>
      <c r="T94" s="265"/>
      <c r="U94" s="265"/>
      <c r="V94" s="265"/>
      <c r="W94" s="265"/>
      <c r="X94" s="265"/>
      <c r="Y94" s="265"/>
      <c r="Z94" s="265"/>
      <c r="AA94" s="265"/>
      <c r="AB94" s="265"/>
      <c r="AC94" s="280"/>
      <c r="AD94" s="280"/>
    </row>
    <row r="95" spans="1:30" ht="13.5" customHeight="1">
      <c r="A95" s="277"/>
      <c r="B95" s="277"/>
      <c r="C95" s="752"/>
      <c r="D95" s="753"/>
      <c r="E95" s="753"/>
      <c r="F95" s="753"/>
      <c r="G95" s="753"/>
      <c r="H95" s="753"/>
      <c r="I95" s="753"/>
      <c r="J95" s="720"/>
      <c r="K95" s="265"/>
      <c r="L95" s="648"/>
      <c r="M95" s="650"/>
      <c r="N95" s="265"/>
      <c r="O95" s="265"/>
      <c r="P95" s="265"/>
      <c r="Q95" s="265"/>
      <c r="R95" s="265"/>
      <c r="S95" s="265"/>
      <c r="T95" s="265"/>
      <c r="U95" s="265"/>
      <c r="V95" s="73"/>
      <c r="W95" s="73"/>
      <c r="X95" s="73"/>
      <c r="Y95" s="265"/>
      <c r="Z95" s="265"/>
      <c r="AA95" s="265"/>
      <c r="AB95" s="265"/>
      <c r="AC95" s="280"/>
      <c r="AD95" s="280"/>
    </row>
    <row r="96" spans="1:30" s="32" customFormat="1" ht="9" customHeight="1">
      <c r="A96" s="314"/>
      <c r="B96" s="314"/>
      <c r="C96" s="294"/>
      <c r="D96" s="294"/>
      <c r="E96" s="294"/>
      <c r="F96" s="294"/>
      <c r="G96" s="294"/>
      <c r="H96" s="294"/>
      <c r="I96" s="294"/>
      <c r="J96" s="325"/>
      <c r="K96" s="30"/>
      <c r="L96" s="46"/>
      <c r="M96" s="46"/>
      <c r="N96" s="30"/>
      <c r="O96" s="30"/>
      <c r="P96" s="30"/>
      <c r="Q96" s="30"/>
      <c r="R96" s="30"/>
      <c r="S96" s="30"/>
      <c r="T96" s="30"/>
      <c r="U96" s="30"/>
      <c r="V96" s="169"/>
      <c r="W96" s="169"/>
      <c r="X96" s="169"/>
      <c r="Y96" s="30"/>
      <c r="Z96" s="30"/>
      <c r="AA96" s="30"/>
      <c r="AB96" s="30"/>
      <c r="AC96" s="315"/>
      <c r="AD96" s="315"/>
    </row>
    <row r="97" spans="1:36" s="32" customFormat="1" ht="30" customHeight="1">
      <c r="A97" s="314"/>
      <c r="B97" s="314"/>
      <c r="C97" s="590" t="s">
        <v>88</v>
      </c>
      <c r="D97" s="712"/>
      <c r="E97" s="712"/>
      <c r="F97" s="712"/>
      <c r="G97" s="712"/>
      <c r="H97" s="712"/>
      <c r="I97" s="712"/>
      <c r="J97" s="719" t="s">
        <v>1</v>
      </c>
      <c r="K97" s="361"/>
      <c r="L97" s="757"/>
      <c r="M97" s="758"/>
      <c r="N97" s="758"/>
      <c r="O97" s="758"/>
      <c r="P97" s="758"/>
      <c r="Q97" s="758"/>
      <c r="R97" s="758"/>
      <c r="S97" s="758"/>
      <c r="T97" s="758"/>
      <c r="U97" s="758"/>
      <c r="V97" s="758"/>
      <c r="W97" s="758"/>
      <c r="X97" s="758"/>
      <c r="Y97" s="758"/>
      <c r="Z97" s="758"/>
      <c r="AA97" s="758"/>
      <c r="AB97" s="759"/>
      <c r="AC97" s="315"/>
      <c r="AD97" s="315"/>
    </row>
    <row r="98" spans="1:36" s="32" customFormat="1" ht="30" customHeight="1">
      <c r="A98" s="314"/>
      <c r="B98" s="314"/>
      <c r="C98" s="601"/>
      <c r="D98" s="713"/>
      <c r="E98" s="713"/>
      <c r="F98" s="713"/>
      <c r="G98" s="713"/>
      <c r="H98" s="713"/>
      <c r="I98" s="713"/>
      <c r="J98" s="720"/>
      <c r="K98" s="361"/>
      <c r="L98" s="760"/>
      <c r="M98" s="761"/>
      <c r="N98" s="761"/>
      <c r="O98" s="761"/>
      <c r="P98" s="761"/>
      <c r="Q98" s="761"/>
      <c r="R98" s="761"/>
      <c r="S98" s="761"/>
      <c r="T98" s="761"/>
      <c r="U98" s="761"/>
      <c r="V98" s="761"/>
      <c r="W98" s="761"/>
      <c r="X98" s="761"/>
      <c r="Y98" s="761"/>
      <c r="Z98" s="761"/>
      <c r="AA98" s="761"/>
      <c r="AB98" s="762"/>
      <c r="AC98" s="315"/>
      <c r="AD98" s="315"/>
    </row>
    <row r="99" spans="1:36" s="32" customFormat="1" ht="9.75" customHeight="1" thickBot="1">
      <c r="A99" s="314"/>
      <c r="B99" s="308"/>
      <c r="C99" s="299"/>
      <c r="D99" s="299"/>
      <c r="E99" s="299"/>
      <c r="F99" s="299"/>
      <c r="G99" s="299"/>
      <c r="H99" s="299"/>
      <c r="I99" s="299"/>
      <c r="J99" s="327"/>
      <c r="K99" s="292"/>
      <c r="L99" s="328"/>
      <c r="M99" s="292"/>
      <c r="N99" s="292"/>
      <c r="O99" s="292"/>
      <c r="P99" s="292"/>
      <c r="Q99" s="292"/>
      <c r="R99" s="292"/>
      <c r="S99" s="292"/>
      <c r="T99" s="292"/>
      <c r="U99" s="292"/>
      <c r="V99" s="266"/>
      <c r="W99" s="266"/>
      <c r="X99" s="266"/>
      <c r="Y99" s="292"/>
      <c r="Z99" s="292"/>
      <c r="AA99" s="292"/>
      <c r="AB99" s="292"/>
      <c r="AC99" s="311"/>
      <c r="AD99" s="315"/>
    </row>
    <row r="100" spans="1:36" s="32" customFormat="1" ht="9" customHeight="1" thickBot="1">
      <c r="A100" s="314"/>
      <c r="B100" s="30"/>
      <c r="C100" s="294"/>
      <c r="D100" s="294"/>
      <c r="E100" s="294"/>
      <c r="F100" s="294"/>
      <c r="G100" s="294"/>
      <c r="H100" s="294"/>
      <c r="I100" s="294"/>
      <c r="J100" s="325"/>
      <c r="K100" s="30"/>
      <c r="L100" s="326"/>
      <c r="M100" s="30"/>
      <c r="N100" s="30"/>
      <c r="O100" s="30"/>
      <c r="P100" s="30"/>
      <c r="Q100" s="30"/>
      <c r="R100" s="30"/>
      <c r="S100" s="30"/>
      <c r="T100" s="30"/>
      <c r="U100" s="30"/>
      <c r="V100" s="169"/>
      <c r="W100" s="169"/>
      <c r="X100" s="169"/>
      <c r="Y100" s="30"/>
      <c r="Z100" s="30"/>
      <c r="AA100" s="30"/>
      <c r="AB100" s="30"/>
      <c r="AC100" s="30"/>
      <c r="AD100" s="315"/>
    </row>
    <row r="101" spans="1:36" s="32" customFormat="1" ht="9" customHeight="1" thickBot="1">
      <c r="A101" s="274"/>
      <c r="B101" s="482"/>
      <c r="C101" s="483"/>
      <c r="D101" s="483"/>
      <c r="E101" s="483"/>
      <c r="F101" s="483"/>
      <c r="G101" s="483"/>
      <c r="H101" s="483"/>
      <c r="I101" s="483"/>
      <c r="J101" s="484"/>
      <c r="K101" s="482"/>
      <c r="L101" s="485"/>
      <c r="M101" s="482"/>
      <c r="N101" s="482"/>
      <c r="O101" s="482"/>
      <c r="P101" s="482"/>
      <c r="Q101" s="482"/>
      <c r="R101" s="482"/>
      <c r="S101" s="482"/>
      <c r="T101" s="482"/>
      <c r="U101" s="482"/>
      <c r="V101" s="486"/>
      <c r="W101" s="486"/>
      <c r="X101" s="486"/>
      <c r="Y101" s="482"/>
      <c r="Z101" s="482"/>
      <c r="AA101" s="482"/>
      <c r="AB101" s="482"/>
      <c r="AC101" s="482"/>
      <c r="AD101" s="276"/>
    </row>
    <row r="102" spans="1:36" ht="16.5" customHeight="1" thickBot="1">
      <c r="A102" s="277"/>
      <c r="B102" s="584" t="s">
        <v>177</v>
      </c>
      <c r="C102" s="585"/>
      <c r="D102" s="585"/>
      <c r="E102" s="585"/>
      <c r="F102" s="585"/>
      <c r="G102" s="585"/>
      <c r="H102" s="585"/>
      <c r="I102" s="585"/>
      <c r="J102" s="585"/>
      <c r="K102" s="585"/>
      <c r="L102" s="585"/>
      <c r="M102" s="585"/>
      <c r="N102" s="585"/>
      <c r="O102" s="585"/>
      <c r="P102" s="585"/>
      <c r="Q102" s="585"/>
      <c r="R102" s="585"/>
      <c r="S102" s="585"/>
      <c r="T102" s="585"/>
      <c r="U102" s="585"/>
      <c r="V102" s="585"/>
      <c r="W102" s="585"/>
      <c r="X102" s="585"/>
      <c r="Y102" s="585"/>
      <c r="Z102" s="585"/>
      <c r="AA102" s="585"/>
      <c r="AB102" s="585"/>
      <c r="AC102" s="586"/>
      <c r="AD102" s="280"/>
    </row>
    <row r="103" spans="1:36" s="32" customFormat="1" ht="9" customHeight="1" thickBot="1">
      <c r="A103" s="314"/>
      <c r="B103" s="275"/>
      <c r="C103" s="479"/>
      <c r="D103" s="479"/>
      <c r="E103" s="479"/>
      <c r="F103" s="479"/>
      <c r="G103" s="479"/>
      <c r="H103" s="479"/>
      <c r="I103" s="479"/>
      <c r="J103" s="480"/>
      <c r="K103" s="275"/>
      <c r="L103" s="481"/>
      <c r="M103" s="275"/>
      <c r="N103" s="275"/>
      <c r="O103" s="275"/>
      <c r="P103" s="275"/>
      <c r="Q103" s="275"/>
      <c r="R103" s="275"/>
      <c r="S103" s="275"/>
      <c r="T103" s="275"/>
      <c r="U103" s="275"/>
      <c r="V103" s="233"/>
      <c r="W103" s="233"/>
      <c r="X103" s="233"/>
      <c r="Y103" s="275"/>
      <c r="Z103" s="275"/>
      <c r="AA103" s="275"/>
      <c r="AB103" s="275"/>
      <c r="AC103" s="275"/>
      <c r="AD103" s="315"/>
    </row>
    <row r="104" spans="1:36" ht="9" customHeight="1">
      <c r="A104" s="277"/>
      <c r="B104" s="286"/>
      <c r="C104" s="57"/>
      <c r="D104" s="57"/>
      <c r="E104" s="129"/>
      <c r="F104" s="129"/>
      <c r="G104" s="129"/>
      <c r="H104" s="129"/>
      <c r="I104" s="129"/>
      <c r="J104" s="129"/>
      <c r="K104" s="129"/>
      <c r="L104" s="129"/>
      <c r="M104" s="129"/>
      <c r="N104" s="129"/>
      <c r="O104" s="129"/>
      <c r="P104" s="129"/>
      <c r="Q104" s="129"/>
      <c r="R104" s="129"/>
      <c r="S104" s="129"/>
      <c r="T104" s="129"/>
      <c r="U104" s="129"/>
      <c r="V104" s="234"/>
      <c r="W104" s="234"/>
      <c r="X104" s="234"/>
      <c r="Y104" s="129"/>
      <c r="Z104" s="129"/>
      <c r="AA104" s="129"/>
      <c r="AB104" s="129"/>
      <c r="AC104" s="287"/>
      <c r="AD104" s="280"/>
      <c r="AJ104" s="32"/>
    </row>
    <row r="105" spans="1:36" ht="59.25" customHeight="1">
      <c r="A105" s="277"/>
      <c r="B105" s="277"/>
      <c r="C105" s="750" t="s">
        <v>166</v>
      </c>
      <c r="D105" s="751"/>
      <c r="E105" s="751"/>
      <c r="F105" s="751"/>
      <c r="G105" s="751"/>
      <c r="H105" s="751"/>
      <c r="I105" s="751"/>
      <c r="J105" s="719" t="s">
        <v>1</v>
      </c>
      <c r="K105" s="265"/>
      <c r="L105" s="732" t="s">
        <v>311</v>
      </c>
      <c r="M105" s="733"/>
      <c r="N105" s="733"/>
      <c r="O105" s="733"/>
      <c r="P105" s="733"/>
      <c r="Q105" s="733"/>
      <c r="R105" s="733"/>
      <c r="S105" s="733"/>
      <c r="T105" s="733"/>
      <c r="U105" s="733"/>
      <c r="V105" s="733"/>
      <c r="W105" s="733"/>
      <c r="X105" s="733"/>
      <c r="Y105" s="733"/>
      <c r="Z105" s="733"/>
      <c r="AA105" s="733"/>
      <c r="AB105" s="734"/>
      <c r="AC105" s="330"/>
      <c r="AD105" s="280"/>
      <c r="AI105" s="32"/>
      <c r="AJ105" s="32"/>
    </row>
    <row r="106" spans="1:36" ht="20.100000000000001" customHeight="1">
      <c r="A106" s="277"/>
      <c r="B106" s="277"/>
      <c r="C106" s="752"/>
      <c r="D106" s="753"/>
      <c r="E106" s="753"/>
      <c r="F106" s="753"/>
      <c r="G106" s="753"/>
      <c r="H106" s="753"/>
      <c r="I106" s="753"/>
      <c r="J106" s="720"/>
      <c r="K106" s="265"/>
      <c r="L106" s="735"/>
      <c r="M106" s="736"/>
      <c r="N106" s="736"/>
      <c r="O106" s="736"/>
      <c r="P106" s="736"/>
      <c r="Q106" s="736"/>
      <c r="R106" s="736"/>
      <c r="S106" s="736"/>
      <c r="T106" s="736"/>
      <c r="U106" s="736"/>
      <c r="V106" s="736"/>
      <c r="W106" s="736"/>
      <c r="X106" s="736"/>
      <c r="Y106" s="736"/>
      <c r="Z106" s="736"/>
      <c r="AA106" s="736"/>
      <c r="AB106" s="737"/>
      <c r="AC106" s="330"/>
      <c r="AD106" s="280"/>
      <c r="AJ106" s="32"/>
    </row>
    <row r="107" spans="1:36" s="32" customFormat="1" ht="9" customHeight="1">
      <c r="A107" s="314"/>
      <c r="B107" s="314"/>
      <c r="C107" s="294"/>
      <c r="D107" s="294"/>
      <c r="E107" s="294"/>
      <c r="F107" s="294"/>
      <c r="G107" s="294"/>
      <c r="H107" s="294"/>
      <c r="I107" s="294"/>
      <c r="J107" s="325"/>
      <c r="K107" s="30"/>
      <c r="L107" s="466"/>
      <c r="M107" s="466"/>
      <c r="N107" s="466"/>
      <c r="O107" s="466"/>
      <c r="P107" s="466"/>
      <c r="Q107" s="466"/>
      <c r="R107" s="466"/>
      <c r="S107" s="466"/>
      <c r="T107" s="466"/>
      <c r="U107" s="466"/>
      <c r="V107" s="466"/>
      <c r="W107" s="466"/>
      <c r="X107" s="466"/>
      <c r="Y107" s="466"/>
      <c r="Z107" s="466"/>
      <c r="AA107" s="466"/>
      <c r="AB107" s="466"/>
      <c r="AC107" s="330"/>
      <c r="AD107" s="315"/>
    </row>
    <row r="108" spans="1:36" s="32" customFormat="1" ht="30" customHeight="1">
      <c r="A108" s="314"/>
      <c r="B108" s="314"/>
      <c r="C108" s="590" t="s">
        <v>88</v>
      </c>
      <c r="D108" s="712"/>
      <c r="E108" s="712"/>
      <c r="F108" s="712"/>
      <c r="G108" s="712"/>
      <c r="H108" s="712"/>
      <c r="I108" s="712"/>
      <c r="J108" s="719" t="s">
        <v>1</v>
      </c>
      <c r="K108" s="361"/>
      <c r="L108" s="632"/>
      <c r="M108" s="633"/>
      <c r="N108" s="633"/>
      <c r="O108" s="633"/>
      <c r="P108" s="633"/>
      <c r="Q108" s="633"/>
      <c r="R108" s="633"/>
      <c r="S108" s="633"/>
      <c r="T108" s="633"/>
      <c r="U108" s="633"/>
      <c r="V108" s="633"/>
      <c r="W108" s="633"/>
      <c r="X108" s="633"/>
      <c r="Y108" s="633"/>
      <c r="Z108" s="633"/>
      <c r="AA108" s="633"/>
      <c r="AB108" s="634"/>
      <c r="AC108" s="330"/>
      <c r="AD108" s="315"/>
      <c r="AI108" s="1"/>
    </row>
    <row r="109" spans="1:36" s="32" customFormat="1" ht="30" customHeight="1">
      <c r="A109" s="314"/>
      <c r="B109" s="314"/>
      <c r="C109" s="601"/>
      <c r="D109" s="713"/>
      <c r="E109" s="713"/>
      <c r="F109" s="713"/>
      <c r="G109" s="713"/>
      <c r="H109" s="713"/>
      <c r="I109" s="713"/>
      <c r="J109" s="720"/>
      <c r="K109" s="361"/>
      <c r="L109" s="635"/>
      <c r="M109" s="636"/>
      <c r="N109" s="636"/>
      <c r="O109" s="636"/>
      <c r="P109" s="636"/>
      <c r="Q109" s="636"/>
      <c r="R109" s="636"/>
      <c r="S109" s="636"/>
      <c r="T109" s="636"/>
      <c r="U109" s="636"/>
      <c r="V109" s="636"/>
      <c r="W109" s="636"/>
      <c r="X109" s="636"/>
      <c r="Y109" s="636"/>
      <c r="Z109" s="636"/>
      <c r="AA109" s="636"/>
      <c r="AB109" s="637"/>
      <c r="AC109" s="330"/>
      <c r="AD109" s="315"/>
    </row>
    <row r="110" spans="1:36" s="32" customFormat="1" ht="9" customHeight="1" thickBot="1">
      <c r="A110" s="314"/>
      <c r="B110" s="308"/>
      <c r="C110" s="299"/>
      <c r="D110" s="299"/>
      <c r="E110" s="299"/>
      <c r="F110" s="299"/>
      <c r="G110" s="299"/>
      <c r="H110" s="299"/>
      <c r="I110" s="299"/>
      <c r="J110" s="327"/>
      <c r="K110" s="292"/>
      <c r="L110" s="331"/>
      <c r="M110" s="331"/>
      <c r="N110" s="331"/>
      <c r="O110" s="331"/>
      <c r="P110" s="331"/>
      <c r="Q110" s="331"/>
      <c r="R110" s="331"/>
      <c r="S110" s="331"/>
      <c r="T110" s="331"/>
      <c r="U110" s="331"/>
      <c r="V110" s="331"/>
      <c r="W110" s="331"/>
      <c r="X110" s="331"/>
      <c r="Y110" s="331"/>
      <c r="Z110" s="331"/>
      <c r="AA110" s="331"/>
      <c r="AB110" s="331"/>
      <c r="AC110" s="332"/>
      <c r="AD110" s="315"/>
      <c r="AI110" s="1"/>
    </row>
    <row r="111" spans="1:36" s="32" customFormat="1" ht="9" customHeight="1" thickBot="1">
      <c r="A111" s="314"/>
      <c r="B111" s="30"/>
      <c r="C111" s="294"/>
      <c r="D111" s="294"/>
      <c r="E111" s="294"/>
      <c r="F111" s="294"/>
      <c r="G111" s="294"/>
      <c r="H111" s="294"/>
      <c r="I111" s="294"/>
      <c r="J111" s="325"/>
      <c r="K111" s="30"/>
      <c r="L111" s="329"/>
      <c r="M111" s="329"/>
      <c r="N111" s="329"/>
      <c r="O111" s="329"/>
      <c r="P111" s="329"/>
      <c r="Q111" s="329"/>
      <c r="R111" s="329"/>
      <c r="S111" s="329"/>
      <c r="T111" s="329"/>
      <c r="U111" s="329"/>
      <c r="V111" s="329"/>
      <c r="W111" s="329"/>
      <c r="X111" s="329"/>
      <c r="Y111" s="329"/>
      <c r="Z111" s="329"/>
      <c r="AA111" s="329"/>
      <c r="AB111" s="329"/>
      <c r="AC111" s="273"/>
      <c r="AD111" s="315"/>
    </row>
    <row r="112" spans="1:36" ht="9" customHeight="1">
      <c r="A112" s="277"/>
      <c r="B112" s="286"/>
      <c r="C112" s="57"/>
      <c r="D112" s="57"/>
      <c r="E112" s="129"/>
      <c r="F112" s="129"/>
      <c r="G112" s="129"/>
      <c r="H112" s="129"/>
      <c r="I112" s="129"/>
      <c r="J112" s="129"/>
      <c r="K112" s="129"/>
      <c r="L112" s="129"/>
      <c r="M112" s="129"/>
      <c r="N112" s="129"/>
      <c r="O112" s="129"/>
      <c r="P112" s="129"/>
      <c r="Q112" s="129"/>
      <c r="R112" s="129"/>
      <c r="S112" s="129"/>
      <c r="T112" s="129"/>
      <c r="U112" s="129"/>
      <c r="V112" s="129"/>
      <c r="W112" s="129"/>
      <c r="X112" s="129"/>
      <c r="Y112" s="129"/>
      <c r="Z112" s="129"/>
      <c r="AA112" s="129"/>
      <c r="AB112" s="129"/>
      <c r="AC112" s="287"/>
      <c r="AD112" s="280"/>
      <c r="AJ112" s="32"/>
    </row>
    <row r="113" spans="1:36" ht="18" customHeight="1">
      <c r="A113" s="277"/>
      <c r="B113" s="277"/>
      <c r="C113" s="750" t="s">
        <v>167</v>
      </c>
      <c r="D113" s="751"/>
      <c r="E113" s="751"/>
      <c r="F113" s="751"/>
      <c r="G113" s="751"/>
      <c r="H113" s="751"/>
      <c r="I113" s="751"/>
      <c r="J113" s="719" t="s">
        <v>1</v>
      </c>
      <c r="K113" s="265"/>
      <c r="L113" s="727" t="s">
        <v>306</v>
      </c>
      <c r="M113" s="467"/>
      <c r="N113" s="467"/>
      <c r="O113" s="467"/>
      <c r="P113" s="467"/>
      <c r="Q113" s="467"/>
      <c r="R113" s="467"/>
      <c r="S113" s="467"/>
      <c r="T113" s="467"/>
      <c r="U113" s="273"/>
      <c r="V113" s="273"/>
      <c r="W113" s="273"/>
      <c r="X113" s="273"/>
      <c r="Y113" s="273"/>
      <c r="Z113" s="273"/>
      <c r="AA113" s="273"/>
      <c r="AB113" s="273"/>
      <c r="AC113" s="330"/>
      <c r="AD113" s="280"/>
      <c r="AI113" s="32"/>
      <c r="AJ113" s="32"/>
    </row>
    <row r="114" spans="1:36" ht="18" customHeight="1">
      <c r="A114" s="277"/>
      <c r="B114" s="277"/>
      <c r="C114" s="752"/>
      <c r="D114" s="753"/>
      <c r="E114" s="753"/>
      <c r="F114" s="753"/>
      <c r="G114" s="753"/>
      <c r="H114" s="753"/>
      <c r="I114" s="753"/>
      <c r="J114" s="720"/>
      <c r="K114" s="265"/>
      <c r="L114" s="728"/>
      <c r="M114" s="467"/>
      <c r="N114" s="467"/>
      <c r="O114" s="467"/>
      <c r="P114" s="467"/>
      <c r="Q114" s="467"/>
      <c r="R114" s="467"/>
      <c r="S114" s="467"/>
      <c r="T114" s="467"/>
      <c r="U114" s="273"/>
      <c r="V114" s="273"/>
      <c r="W114" s="273"/>
      <c r="X114" s="273"/>
      <c r="Y114" s="273"/>
      <c r="Z114" s="273"/>
      <c r="AA114" s="273"/>
      <c r="AB114" s="273"/>
      <c r="AC114" s="330"/>
      <c r="AD114" s="280"/>
    </row>
    <row r="115" spans="1:36" s="32" customFormat="1" ht="9" customHeight="1">
      <c r="A115" s="314"/>
      <c r="B115" s="314"/>
      <c r="C115" s="294"/>
      <c r="D115" s="294"/>
      <c r="E115" s="294"/>
      <c r="F115" s="294"/>
      <c r="G115" s="294"/>
      <c r="H115" s="294"/>
      <c r="I115" s="294"/>
      <c r="J115" s="325"/>
      <c r="K115" s="30"/>
      <c r="L115" s="329"/>
      <c r="M115" s="467"/>
      <c r="N115" s="467"/>
      <c r="O115" s="467"/>
      <c r="P115" s="467"/>
      <c r="Q115" s="467"/>
      <c r="R115" s="467"/>
      <c r="S115" s="467"/>
      <c r="T115" s="467"/>
      <c r="U115" s="273"/>
      <c r="V115" s="273"/>
      <c r="W115" s="273"/>
      <c r="X115" s="273"/>
      <c r="Y115" s="273"/>
      <c r="Z115" s="273"/>
      <c r="AA115" s="273"/>
      <c r="AB115" s="273"/>
      <c r="AC115" s="330"/>
      <c r="AD115" s="315"/>
    </row>
    <row r="116" spans="1:36" s="32" customFormat="1" ht="39" customHeight="1">
      <c r="A116" s="314"/>
      <c r="B116" s="314"/>
      <c r="C116" s="590" t="s">
        <v>88</v>
      </c>
      <c r="D116" s="712"/>
      <c r="E116" s="712"/>
      <c r="F116" s="712"/>
      <c r="G116" s="712"/>
      <c r="H116" s="712"/>
      <c r="I116" s="712"/>
      <c r="J116" s="719" t="s">
        <v>1</v>
      </c>
      <c r="K116" s="361"/>
      <c r="L116" s="632" t="s">
        <v>256</v>
      </c>
      <c r="M116" s="633"/>
      <c r="N116" s="633"/>
      <c r="O116" s="633"/>
      <c r="P116" s="633"/>
      <c r="Q116" s="633"/>
      <c r="R116" s="633"/>
      <c r="S116" s="633"/>
      <c r="T116" s="633"/>
      <c r="U116" s="633"/>
      <c r="V116" s="633"/>
      <c r="W116" s="633"/>
      <c r="X116" s="633"/>
      <c r="Y116" s="633"/>
      <c r="Z116" s="633"/>
      <c r="AA116" s="633"/>
      <c r="AB116" s="634"/>
      <c r="AC116" s="330"/>
      <c r="AD116" s="315"/>
      <c r="AI116" s="1"/>
    </row>
    <row r="117" spans="1:36" s="32" customFormat="1" ht="35.1" customHeight="1">
      <c r="A117" s="314"/>
      <c r="B117" s="314"/>
      <c r="C117" s="601"/>
      <c r="D117" s="713"/>
      <c r="E117" s="713"/>
      <c r="F117" s="713"/>
      <c r="G117" s="713"/>
      <c r="H117" s="713"/>
      <c r="I117" s="713"/>
      <c r="J117" s="720"/>
      <c r="K117" s="361"/>
      <c r="L117" s="635"/>
      <c r="M117" s="636"/>
      <c r="N117" s="636"/>
      <c r="O117" s="636"/>
      <c r="P117" s="636"/>
      <c r="Q117" s="636"/>
      <c r="R117" s="636"/>
      <c r="S117" s="636"/>
      <c r="T117" s="636"/>
      <c r="U117" s="636"/>
      <c r="V117" s="636"/>
      <c r="W117" s="636"/>
      <c r="X117" s="636"/>
      <c r="Y117" s="636"/>
      <c r="Z117" s="636"/>
      <c r="AA117" s="636"/>
      <c r="AB117" s="637"/>
      <c r="AC117" s="330"/>
      <c r="AD117" s="315"/>
    </row>
    <row r="118" spans="1:36" ht="9" customHeight="1" thickBot="1">
      <c r="A118" s="277"/>
      <c r="B118" s="281"/>
      <c r="C118" s="82"/>
      <c r="D118" s="82"/>
      <c r="E118" s="282"/>
      <c r="F118" s="282"/>
      <c r="G118" s="282"/>
      <c r="H118" s="282"/>
      <c r="I118" s="282"/>
      <c r="J118" s="282"/>
      <c r="K118" s="282"/>
      <c r="L118" s="282"/>
      <c r="M118" s="282"/>
      <c r="N118" s="282"/>
      <c r="O118" s="282"/>
      <c r="P118" s="282"/>
      <c r="Q118" s="282"/>
      <c r="R118" s="282"/>
      <c r="S118" s="282"/>
      <c r="T118" s="282"/>
      <c r="U118" s="282"/>
      <c r="V118" s="282"/>
      <c r="W118" s="282"/>
      <c r="X118" s="282"/>
      <c r="Y118" s="282"/>
      <c r="Z118" s="282"/>
      <c r="AA118" s="282"/>
      <c r="AB118" s="282"/>
      <c r="AC118" s="283"/>
      <c r="AD118" s="280"/>
    </row>
    <row r="119" spans="1:36" ht="15" customHeight="1">
      <c r="A119" s="277"/>
      <c r="B119" s="265"/>
      <c r="C119" s="59"/>
      <c r="D119" s="59"/>
      <c r="E119" s="265"/>
      <c r="F119" s="265"/>
      <c r="G119" s="265"/>
      <c r="H119" s="265"/>
      <c r="I119" s="265"/>
      <c r="J119" s="265"/>
      <c r="K119" s="265"/>
      <c r="L119" s="265"/>
      <c r="M119" s="265"/>
      <c r="N119" s="265"/>
      <c r="O119" s="265"/>
      <c r="P119" s="265"/>
      <c r="Q119" s="265"/>
      <c r="R119" s="265"/>
      <c r="S119" s="265"/>
      <c r="T119" s="265"/>
      <c r="U119" s="265"/>
      <c r="V119" s="265"/>
      <c r="W119" s="265"/>
      <c r="X119" s="265"/>
      <c r="Y119" s="265"/>
      <c r="Z119" s="265"/>
      <c r="AA119" s="265"/>
      <c r="AB119" s="265"/>
      <c r="AC119" s="265"/>
      <c r="AD119" s="280"/>
    </row>
    <row r="120" spans="1:36" s="265" customFormat="1">
      <c r="A120" s="277"/>
      <c r="C120" s="59"/>
      <c r="D120" s="59"/>
      <c r="AD120" s="280"/>
    </row>
    <row r="121" spans="1:36">
      <c r="A121" s="277"/>
      <c r="B121" s="265"/>
      <c r="C121" s="59"/>
      <c r="D121" s="59"/>
      <c r="E121" s="265"/>
      <c r="F121" s="265"/>
      <c r="G121" s="265"/>
      <c r="H121" s="265"/>
      <c r="I121" s="265"/>
      <c r="J121" s="265"/>
      <c r="K121" s="265"/>
      <c r="L121" s="265"/>
      <c r="M121" s="265"/>
      <c r="N121" s="265"/>
      <c r="O121" s="265"/>
      <c r="P121" s="265"/>
      <c r="Q121" s="265"/>
      <c r="R121" s="265"/>
      <c r="S121" s="265"/>
      <c r="T121" s="265"/>
      <c r="U121" s="265"/>
      <c r="V121" s="265"/>
      <c r="W121" s="265"/>
      <c r="X121" s="265"/>
      <c r="Y121" s="265"/>
      <c r="Z121" s="265"/>
      <c r="AA121" s="265"/>
      <c r="AB121" s="265"/>
      <c r="AC121" s="265"/>
      <c r="AD121" s="280"/>
    </row>
    <row r="122" spans="1:36">
      <c r="A122" s="277"/>
      <c r="B122" s="265"/>
      <c r="C122" s="59"/>
      <c r="D122" s="59"/>
      <c r="E122" s="265"/>
      <c r="F122" s="265"/>
      <c r="G122" s="265"/>
      <c r="H122" s="265"/>
      <c r="I122" s="265"/>
      <c r="J122" s="265"/>
      <c r="K122" s="265"/>
      <c r="L122" s="265"/>
      <c r="M122" s="265"/>
      <c r="N122" s="265"/>
      <c r="O122" s="265"/>
      <c r="P122" s="265"/>
      <c r="Q122" s="265"/>
      <c r="R122" s="265"/>
      <c r="S122" s="265"/>
      <c r="T122" s="265"/>
      <c r="U122" s="265"/>
      <c r="V122" s="265"/>
      <c r="W122" s="265"/>
      <c r="X122" s="265"/>
      <c r="Y122" s="265"/>
      <c r="Z122" s="265"/>
      <c r="AA122" s="265"/>
      <c r="AB122" s="265"/>
      <c r="AC122" s="265"/>
      <c r="AD122" s="280"/>
    </row>
    <row r="123" spans="1:36">
      <c r="A123" s="277"/>
      <c r="B123" s="265"/>
      <c r="C123" s="59"/>
      <c r="D123" s="59"/>
      <c r="E123" s="265"/>
      <c r="F123" s="265"/>
      <c r="G123" s="265"/>
      <c r="H123" s="265"/>
      <c r="I123" s="265"/>
      <c r="J123" s="265"/>
      <c r="K123" s="265"/>
      <c r="L123" s="265"/>
      <c r="M123" s="265"/>
      <c r="N123" s="265"/>
      <c r="O123" s="265"/>
      <c r="P123" s="265"/>
      <c r="Q123" s="265"/>
      <c r="R123" s="265"/>
      <c r="S123" s="265"/>
      <c r="T123" s="265"/>
      <c r="U123" s="265"/>
      <c r="V123" s="265"/>
      <c r="W123" s="265"/>
      <c r="X123" s="265"/>
      <c r="Y123" s="265"/>
      <c r="Z123" s="265"/>
      <c r="AA123" s="265"/>
      <c r="AB123" s="265"/>
      <c r="AC123" s="265"/>
      <c r="AD123" s="280"/>
    </row>
    <row r="124" spans="1:36">
      <c r="A124" s="277"/>
      <c r="B124" s="265"/>
      <c r="C124" s="59"/>
      <c r="D124" s="59"/>
      <c r="E124" s="265"/>
      <c r="F124" s="265"/>
      <c r="G124" s="265"/>
      <c r="H124" s="265"/>
      <c r="I124" s="265"/>
      <c r="J124" s="265"/>
      <c r="K124" s="265"/>
      <c r="L124" s="265"/>
      <c r="M124" s="265"/>
      <c r="N124" s="265"/>
      <c r="O124" s="265"/>
      <c r="P124" s="265"/>
      <c r="Q124" s="265"/>
      <c r="R124" s="265"/>
      <c r="S124" s="265"/>
      <c r="T124" s="265"/>
      <c r="U124" s="265"/>
      <c r="V124" s="265"/>
      <c r="W124" s="265"/>
      <c r="X124" s="265"/>
      <c r="Y124" s="265"/>
      <c r="Z124" s="265"/>
      <c r="AA124" s="265"/>
      <c r="AB124" s="265"/>
      <c r="AC124" s="265"/>
      <c r="AD124" s="280"/>
    </row>
    <row r="125" spans="1:36">
      <c r="A125" s="277"/>
      <c r="B125" s="265"/>
      <c r="C125" s="59"/>
      <c r="D125" s="59"/>
      <c r="E125" s="265"/>
      <c r="F125" s="265"/>
      <c r="G125" s="265"/>
      <c r="H125" s="265"/>
      <c r="I125" s="265"/>
      <c r="J125" s="265"/>
      <c r="K125" s="265"/>
      <c r="L125" s="265"/>
      <c r="M125" s="265"/>
      <c r="N125" s="265"/>
      <c r="O125" s="265"/>
      <c r="P125" s="265"/>
      <c r="Q125" s="265"/>
      <c r="R125" s="265"/>
      <c r="S125" s="265"/>
      <c r="T125" s="265"/>
      <c r="U125" s="265"/>
      <c r="V125" s="265"/>
      <c r="W125" s="265"/>
      <c r="X125" s="265"/>
      <c r="Y125" s="265"/>
      <c r="Z125" s="265"/>
      <c r="AA125" s="265"/>
      <c r="AB125" s="265"/>
      <c r="AC125" s="265"/>
      <c r="AD125" s="280"/>
    </row>
    <row r="126" spans="1:36">
      <c r="A126" s="277"/>
      <c r="B126" s="265"/>
      <c r="C126" s="59"/>
      <c r="D126" s="59"/>
      <c r="E126" s="265"/>
      <c r="F126" s="265"/>
      <c r="G126" s="265"/>
      <c r="H126" s="265"/>
      <c r="I126" s="265"/>
      <c r="J126" s="265"/>
      <c r="K126" s="265"/>
      <c r="L126" s="265"/>
      <c r="M126" s="265"/>
      <c r="N126" s="265"/>
      <c r="O126" s="265"/>
      <c r="P126" s="265"/>
      <c r="Q126" s="265"/>
      <c r="R126" s="265"/>
      <c r="S126" s="265"/>
      <c r="T126" s="265"/>
      <c r="U126" s="265"/>
      <c r="V126" s="265"/>
      <c r="W126" s="265"/>
      <c r="X126" s="265"/>
      <c r="Y126" s="265"/>
      <c r="Z126" s="265"/>
      <c r="AA126" s="265"/>
      <c r="AB126" s="265"/>
      <c r="AC126" s="265"/>
      <c r="AD126" s="280"/>
    </row>
    <row r="127" spans="1:36">
      <c r="A127" s="277"/>
      <c r="B127" s="265"/>
      <c r="C127" s="59"/>
      <c r="D127" s="59"/>
      <c r="E127" s="265"/>
      <c r="F127" s="265"/>
      <c r="G127" s="265"/>
      <c r="H127" s="265"/>
      <c r="I127" s="265"/>
      <c r="J127" s="265"/>
      <c r="K127" s="265"/>
      <c r="L127" s="265"/>
      <c r="M127" s="265"/>
      <c r="N127" s="265"/>
      <c r="O127" s="265"/>
      <c r="P127" s="265"/>
      <c r="Q127" s="265"/>
      <c r="R127" s="265"/>
      <c r="S127" s="265"/>
      <c r="T127" s="265"/>
      <c r="U127" s="265"/>
      <c r="V127" s="265"/>
      <c r="W127" s="265"/>
      <c r="X127" s="265"/>
      <c r="Y127" s="265"/>
      <c r="Z127" s="265"/>
      <c r="AA127" s="265"/>
      <c r="AB127" s="265"/>
      <c r="AC127" s="265"/>
      <c r="AD127" s="280"/>
    </row>
    <row r="128" spans="1:36">
      <c r="A128" s="277"/>
      <c r="B128" s="265"/>
      <c r="C128" s="59"/>
      <c r="D128" s="59"/>
      <c r="E128" s="265"/>
      <c r="F128" s="265"/>
      <c r="G128" s="265"/>
      <c r="H128" s="265"/>
      <c r="I128" s="265"/>
      <c r="J128" s="265"/>
      <c r="K128" s="265"/>
      <c r="L128" s="265"/>
      <c r="M128" s="265"/>
      <c r="N128" s="265"/>
      <c r="O128" s="265"/>
      <c r="P128" s="265"/>
      <c r="Q128" s="265"/>
      <c r="R128" s="265"/>
      <c r="S128" s="265"/>
      <c r="T128" s="265"/>
      <c r="U128" s="265"/>
      <c r="V128" s="265"/>
      <c r="W128" s="265"/>
      <c r="X128" s="265"/>
      <c r="Y128" s="265"/>
      <c r="Z128" s="265"/>
      <c r="AA128" s="265"/>
      <c r="AB128" s="265"/>
      <c r="AC128" s="265"/>
      <c r="AD128" s="280"/>
    </row>
    <row r="129" spans="1:30">
      <c r="A129" s="277"/>
      <c r="B129" s="265"/>
      <c r="C129" s="59"/>
      <c r="D129" s="59"/>
      <c r="E129" s="265"/>
      <c r="F129" s="265"/>
      <c r="G129" s="265"/>
      <c r="H129" s="265"/>
      <c r="I129" s="265"/>
      <c r="J129" s="265"/>
      <c r="K129" s="265"/>
      <c r="L129" s="265"/>
      <c r="M129" s="265"/>
      <c r="N129" s="265"/>
      <c r="O129" s="265"/>
      <c r="P129" s="265"/>
      <c r="Q129" s="265"/>
      <c r="R129" s="265"/>
      <c r="S129" s="265"/>
      <c r="T129" s="265"/>
      <c r="U129" s="265"/>
      <c r="V129" s="265"/>
      <c r="W129" s="265"/>
      <c r="X129" s="265"/>
      <c r="Y129" s="265"/>
      <c r="Z129" s="265"/>
      <c r="AA129" s="265"/>
      <c r="AB129" s="265"/>
      <c r="AC129" s="265"/>
      <c r="AD129" s="280"/>
    </row>
    <row r="130" spans="1:30">
      <c r="A130" s="277"/>
      <c r="B130" s="265"/>
      <c r="C130" s="59"/>
      <c r="D130" s="59"/>
      <c r="E130" s="265"/>
      <c r="F130" s="265"/>
      <c r="G130" s="265"/>
      <c r="H130" s="265"/>
      <c r="I130" s="265"/>
      <c r="J130" s="265"/>
      <c r="K130" s="265"/>
      <c r="L130" s="265"/>
      <c r="M130" s="265"/>
      <c r="N130" s="265"/>
      <c r="O130" s="265"/>
      <c r="P130" s="265"/>
      <c r="Q130" s="265"/>
      <c r="R130" s="265"/>
      <c r="S130" s="265"/>
      <c r="T130" s="265"/>
      <c r="U130" s="265"/>
      <c r="V130" s="265"/>
      <c r="W130" s="265"/>
      <c r="X130" s="265"/>
      <c r="Y130" s="265"/>
      <c r="Z130" s="265"/>
      <c r="AA130" s="265"/>
      <c r="AB130" s="265"/>
      <c r="AC130" s="265"/>
      <c r="AD130" s="280"/>
    </row>
    <row r="131" spans="1:30">
      <c r="A131" s="277"/>
      <c r="B131" s="265"/>
      <c r="C131" s="59"/>
      <c r="D131" s="59"/>
      <c r="E131" s="265"/>
      <c r="F131" s="265"/>
      <c r="G131" s="265"/>
      <c r="H131" s="265"/>
      <c r="I131" s="265"/>
      <c r="J131" s="265"/>
      <c r="K131" s="265"/>
      <c r="L131" s="265"/>
      <c r="M131" s="265"/>
      <c r="N131" s="265"/>
      <c r="O131" s="265"/>
      <c r="P131" s="265"/>
      <c r="Q131" s="265"/>
      <c r="R131" s="265"/>
      <c r="S131" s="265"/>
      <c r="T131" s="265"/>
      <c r="U131" s="265"/>
      <c r="V131" s="265"/>
      <c r="W131" s="265"/>
      <c r="X131" s="265"/>
      <c r="Y131" s="265"/>
      <c r="Z131" s="265"/>
      <c r="AA131" s="265"/>
      <c r="AB131" s="265"/>
      <c r="AC131" s="265"/>
      <c r="AD131" s="280"/>
    </row>
    <row r="132" spans="1:30">
      <c r="A132" s="277"/>
      <c r="B132" s="265"/>
      <c r="C132" s="59"/>
      <c r="D132" s="59"/>
      <c r="E132" s="265"/>
      <c r="F132" s="265"/>
      <c r="G132" s="265"/>
      <c r="H132" s="265"/>
      <c r="I132" s="265"/>
      <c r="J132" s="265"/>
      <c r="K132" s="265"/>
      <c r="L132" s="265"/>
      <c r="M132" s="265"/>
      <c r="N132" s="265"/>
      <c r="O132" s="265"/>
      <c r="P132" s="265"/>
      <c r="Q132" s="265"/>
      <c r="R132" s="265"/>
      <c r="S132" s="265"/>
      <c r="T132" s="265"/>
      <c r="U132" s="265"/>
      <c r="V132" s="265"/>
      <c r="W132" s="265"/>
      <c r="X132" s="265"/>
      <c r="Y132" s="265"/>
      <c r="Z132" s="265"/>
      <c r="AA132" s="265"/>
      <c r="AB132" s="265"/>
      <c r="AC132" s="265"/>
      <c r="AD132" s="280"/>
    </row>
    <row r="133" spans="1:30">
      <c r="A133" s="277"/>
      <c r="B133" s="265"/>
      <c r="C133" s="59"/>
      <c r="D133" s="59"/>
      <c r="E133" s="265"/>
      <c r="F133" s="265"/>
      <c r="G133" s="265"/>
      <c r="H133" s="265"/>
      <c r="I133" s="265"/>
      <c r="J133" s="265"/>
      <c r="K133" s="265"/>
      <c r="L133" s="265"/>
      <c r="M133" s="265"/>
      <c r="N133" s="265"/>
      <c r="O133" s="265"/>
      <c r="P133" s="265"/>
      <c r="Q133" s="265"/>
      <c r="R133" s="265"/>
      <c r="S133" s="265"/>
      <c r="T133" s="265"/>
      <c r="U133" s="265"/>
      <c r="V133" s="265"/>
      <c r="W133" s="265"/>
      <c r="X133" s="265"/>
      <c r="Y133" s="265"/>
      <c r="Z133" s="265"/>
      <c r="AA133" s="265"/>
      <c r="AB133" s="265"/>
      <c r="AC133" s="265"/>
      <c r="AD133" s="280"/>
    </row>
    <row r="134" spans="1:30">
      <c r="A134" s="277"/>
      <c r="B134" s="265"/>
      <c r="C134" s="59"/>
      <c r="D134" s="59"/>
      <c r="E134" s="265"/>
      <c r="F134" s="265"/>
      <c r="G134" s="265"/>
      <c r="H134" s="265"/>
      <c r="I134" s="265"/>
      <c r="J134" s="265"/>
      <c r="K134" s="265"/>
      <c r="L134" s="265"/>
      <c r="M134" s="265"/>
      <c r="N134" s="265"/>
      <c r="O134" s="265"/>
      <c r="P134" s="265"/>
      <c r="Q134" s="265"/>
      <c r="R134" s="265"/>
      <c r="S134" s="265"/>
      <c r="T134" s="265"/>
      <c r="U134" s="265"/>
      <c r="V134" s="265"/>
      <c r="W134" s="265"/>
      <c r="X134" s="265"/>
      <c r="Y134" s="265"/>
      <c r="Z134" s="265"/>
      <c r="AA134" s="265"/>
      <c r="AB134" s="265"/>
      <c r="AC134" s="265"/>
      <c r="AD134" s="280"/>
    </row>
    <row r="135" spans="1:30">
      <c r="A135" s="277"/>
      <c r="B135" s="265"/>
      <c r="C135" s="59"/>
      <c r="D135" s="59"/>
      <c r="E135" s="265"/>
      <c r="F135" s="265"/>
      <c r="G135" s="265"/>
      <c r="H135" s="265"/>
      <c r="I135" s="265"/>
      <c r="J135" s="265"/>
      <c r="K135" s="265"/>
      <c r="L135" s="265"/>
      <c r="M135" s="265"/>
      <c r="N135" s="265"/>
      <c r="O135" s="265"/>
      <c r="P135" s="265"/>
      <c r="Q135" s="265"/>
      <c r="R135" s="265"/>
      <c r="S135" s="265"/>
      <c r="T135" s="265"/>
      <c r="U135" s="265"/>
      <c r="V135" s="265"/>
      <c r="W135" s="265"/>
      <c r="X135" s="265"/>
      <c r="Y135" s="265"/>
      <c r="Z135" s="265"/>
      <c r="AA135" s="265"/>
      <c r="AB135" s="265"/>
      <c r="AC135" s="265"/>
      <c r="AD135" s="280"/>
    </row>
    <row r="136" spans="1:30">
      <c r="A136" s="277"/>
      <c r="B136" s="265"/>
      <c r="C136" s="59"/>
      <c r="D136" s="59"/>
      <c r="E136" s="265"/>
      <c r="F136" s="265"/>
      <c r="G136" s="265"/>
      <c r="H136" s="265"/>
      <c r="I136" s="265"/>
      <c r="J136" s="265"/>
      <c r="K136" s="265"/>
      <c r="L136" s="265"/>
      <c r="M136" s="265"/>
      <c r="N136" s="265"/>
      <c r="O136" s="265"/>
      <c r="P136" s="265"/>
      <c r="Q136" s="265"/>
      <c r="R136" s="265"/>
      <c r="S136" s="265"/>
      <c r="T136" s="265"/>
      <c r="U136" s="265"/>
      <c r="V136" s="265"/>
      <c r="W136" s="265"/>
      <c r="X136" s="265"/>
      <c r="Y136" s="265"/>
      <c r="Z136" s="265"/>
      <c r="AA136" s="265"/>
      <c r="AB136" s="265"/>
      <c r="AC136" s="265"/>
      <c r="AD136" s="280"/>
    </row>
    <row r="137" spans="1:30">
      <c r="A137" s="277"/>
      <c r="B137" s="265"/>
      <c r="C137" s="59"/>
      <c r="D137" s="59"/>
      <c r="E137" s="265"/>
      <c r="F137" s="265"/>
      <c r="G137" s="265"/>
      <c r="H137" s="265"/>
      <c r="I137" s="265"/>
      <c r="J137" s="265"/>
      <c r="K137" s="265"/>
      <c r="L137" s="265"/>
      <c r="M137" s="265"/>
      <c r="N137" s="265"/>
      <c r="O137" s="265"/>
      <c r="P137" s="265"/>
      <c r="Q137" s="265"/>
      <c r="R137" s="265"/>
      <c r="S137" s="265"/>
      <c r="T137" s="265"/>
      <c r="U137" s="265"/>
      <c r="V137" s="265"/>
      <c r="W137" s="265"/>
      <c r="X137" s="265"/>
      <c r="Y137" s="265"/>
      <c r="Z137" s="265"/>
      <c r="AA137" s="265"/>
      <c r="AB137" s="265"/>
      <c r="AC137" s="265"/>
      <c r="AD137" s="280"/>
    </row>
    <row r="138" spans="1:30">
      <c r="A138" s="277"/>
      <c r="B138" s="265"/>
      <c r="C138" s="59"/>
      <c r="D138" s="59"/>
      <c r="E138" s="265"/>
      <c r="F138" s="265"/>
      <c r="G138" s="265"/>
      <c r="H138" s="265"/>
      <c r="I138" s="265"/>
      <c r="J138" s="265"/>
      <c r="K138" s="265"/>
      <c r="L138" s="265"/>
      <c r="M138" s="265"/>
      <c r="N138" s="265"/>
      <c r="O138" s="265"/>
      <c r="P138" s="265"/>
      <c r="Q138" s="265"/>
      <c r="R138" s="265"/>
      <c r="S138" s="265"/>
      <c r="T138" s="265"/>
      <c r="U138" s="265"/>
      <c r="V138" s="265"/>
      <c r="W138" s="265"/>
      <c r="X138" s="265"/>
      <c r="Y138" s="265"/>
      <c r="Z138" s="265"/>
      <c r="AA138" s="265"/>
      <c r="AB138" s="265"/>
      <c r="AC138" s="265"/>
      <c r="AD138" s="280"/>
    </row>
    <row r="139" spans="1:30">
      <c r="A139" s="277"/>
      <c r="B139" s="265"/>
      <c r="C139" s="59"/>
      <c r="D139" s="59"/>
      <c r="E139" s="265"/>
      <c r="F139" s="265"/>
      <c r="G139" s="265"/>
      <c r="H139" s="265"/>
      <c r="I139" s="265"/>
      <c r="J139" s="265"/>
      <c r="K139" s="265"/>
      <c r="L139" s="265"/>
      <c r="M139" s="265"/>
      <c r="N139" s="265"/>
      <c r="O139" s="265"/>
      <c r="P139" s="265"/>
      <c r="Q139" s="265"/>
      <c r="R139" s="265"/>
      <c r="S139" s="265"/>
      <c r="T139" s="265"/>
      <c r="U139" s="265"/>
      <c r="V139" s="265"/>
      <c r="W139" s="265"/>
      <c r="X139" s="265"/>
      <c r="Y139" s="265"/>
      <c r="Z139" s="265"/>
      <c r="AA139" s="265"/>
      <c r="AB139" s="265"/>
      <c r="AC139" s="265"/>
      <c r="AD139" s="280"/>
    </row>
    <row r="140" spans="1:30">
      <c r="A140" s="277"/>
      <c r="B140" s="265"/>
      <c r="C140" s="59"/>
      <c r="D140" s="59"/>
      <c r="E140" s="265"/>
      <c r="F140" s="265"/>
      <c r="G140" s="265"/>
      <c r="H140" s="265"/>
      <c r="I140" s="265"/>
      <c r="J140" s="265"/>
      <c r="K140" s="265"/>
      <c r="L140" s="265"/>
      <c r="M140" s="265"/>
      <c r="N140" s="265"/>
      <c r="O140" s="265"/>
      <c r="P140" s="265"/>
      <c r="Q140" s="265"/>
      <c r="R140" s="265"/>
      <c r="S140" s="265"/>
      <c r="T140" s="265"/>
      <c r="U140" s="265"/>
      <c r="V140" s="265"/>
      <c r="W140" s="265"/>
      <c r="X140" s="265"/>
      <c r="Y140" s="265"/>
      <c r="Z140" s="265"/>
      <c r="AA140" s="265"/>
      <c r="AB140" s="265"/>
      <c r="AC140" s="265"/>
      <c r="AD140" s="280"/>
    </row>
    <row r="141" spans="1:30">
      <c r="A141" s="277"/>
      <c r="B141" s="265"/>
      <c r="C141" s="59"/>
      <c r="D141" s="59"/>
      <c r="E141" s="265"/>
      <c r="F141" s="265"/>
      <c r="G141" s="265"/>
      <c r="H141" s="265"/>
      <c r="I141" s="265"/>
      <c r="J141" s="265"/>
      <c r="K141" s="265"/>
      <c r="L141" s="265"/>
      <c r="M141" s="265"/>
      <c r="N141" s="265"/>
      <c r="O141" s="265"/>
      <c r="P141" s="265"/>
      <c r="Q141" s="265"/>
      <c r="R141" s="265"/>
      <c r="S141" s="265"/>
      <c r="T141" s="265"/>
      <c r="U141" s="265"/>
      <c r="V141" s="265"/>
      <c r="W141" s="265"/>
      <c r="X141" s="265"/>
      <c r="Y141" s="265"/>
      <c r="Z141" s="265"/>
      <c r="AA141" s="265"/>
      <c r="AB141" s="265"/>
      <c r="AC141" s="265"/>
      <c r="AD141" s="280"/>
    </row>
    <row r="142" spans="1:30">
      <c r="A142" s="277"/>
      <c r="B142" s="265"/>
      <c r="C142" s="59"/>
      <c r="D142" s="59"/>
      <c r="E142" s="265"/>
      <c r="F142" s="265"/>
      <c r="G142" s="265"/>
      <c r="H142" s="265"/>
      <c r="I142" s="265"/>
      <c r="J142" s="265"/>
      <c r="K142" s="265"/>
      <c r="L142" s="265"/>
      <c r="M142" s="265"/>
      <c r="N142" s="265"/>
      <c r="O142" s="265"/>
      <c r="P142" s="265"/>
      <c r="Q142" s="265"/>
      <c r="R142" s="265"/>
      <c r="S142" s="265"/>
      <c r="T142" s="265"/>
      <c r="U142" s="265"/>
      <c r="V142" s="265"/>
      <c r="W142" s="265"/>
      <c r="X142" s="265"/>
      <c r="Y142" s="265"/>
      <c r="Z142" s="265"/>
      <c r="AA142" s="265"/>
      <c r="AB142" s="265"/>
      <c r="AC142" s="265"/>
      <c r="AD142" s="280"/>
    </row>
    <row r="143" spans="1:30">
      <c r="A143" s="277"/>
      <c r="B143" s="265"/>
      <c r="C143" s="59"/>
      <c r="D143" s="59"/>
      <c r="E143" s="265"/>
      <c r="F143" s="265"/>
      <c r="G143" s="265"/>
      <c r="H143" s="265"/>
      <c r="I143" s="265"/>
      <c r="J143" s="265"/>
      <c r="K143" s="265"/>
      <c r="L143" s="265"/>
      <c r="M143" s="265"/>
      <c r="N143" s="265"/>
      <c r="O143" s="265"/>
      <c r="P143" s="265"/>
      <c r="Q143" s="265"/>
      <c r="R143" s="265"/>
      <c r="S143" s="265"/>
      <c r="T143" s="265"/>
      <c r="U143" s="265"/>
      <c r="V143" s="265"/>
      <c r="W143" s="265"/>
      <c r="X143" s="265"/>
      <c r="Y143" s="265"/>
      <c r="Z143" s="265"/>
      <c r="AA143" s="265"/>
      <c r="AB143" s="265"/>
      <c r="AC143" s="265"/>
      <c r="AD143" s="280"/>
    </row>
    <row r="144" spans="1:30">
      <c r="A144" s="277"/>
      <c r="B144" s="265"/>
      <c r="C144" s="59"/>
      <c r="D144" s="59"/>
      <c r="E144" s="265"/>
      <c r="F144" s="265"/>
      <c r="G144" s="265"/>
      <c r="H144" s="265"/>
      <c r="I144" s="265"/>
      <c r="J144" s="265"/>
      <c r="K144" s="265"/>
      <c r="L144" s="265"/>
      <c r="M144" s="265"/>
      <c r="N144" s="265"/>
      <c r="O144" s="265"/>
      <c r="P144" s="265"/>
      <c r="Q144" s="265"/>
      <c r="R144" s="265"/>
      <c r="S144" s="265"/>
      <c r="T144" s="265"/>
      <c r="U144" s="265"/>
      <c r="V144" s="265"/>
      <c r="W144" s="265"/>
      <c r="X144" s="265"/>
      <c r="Y144" s="265"/>
      <c r="Z144" s="265"/>
      <c r="AA144" s="265"/>
      <c r="AB144" s="265"/>
      <c r="AC144" s="265"/>
      <c r="AD144" s="280"/>
    </row>
    <row r="145" spans="1:30">
      <c r="A145" s="277"/>
      <c r="B145" s="265"/>
      <c r="C145" s="59"/>
      <c r="D145" s="59"/>
      <c r="E145" s="265"/>
      <c r="F145" s="265"/>
      <c r="G145" s="265"/>
      <c r="H145" s="265"/>
      <c r="I145" s="265"/>
      <c r="J145" s="265"/>
      <c r="K145" s="265"/>
      <c r="L145" s="265"/>
      <c r="M145" s="265"/>
      <c r="N145" s="265"/>
      <c r="O145" s="265"/>
      <c r="P145" s="265"/>
      <c r="Q145" s="265"/>
      <c r="R145" s="265"/>
      <c r="S145" s="265"/>
      <c r="T145" s="265"/>
      <c r="U145" s="265"/>
      <c r="V145" s="265"/>
      <c r="W145" s="265"/>
      <c r="X145" s="265"/>
      <c r="Y145" s="265"/>
      <c r="Z145" s="265"/>
      <c r="AA145" s="265"/>
      <c r="AB145" s="265"/>
      <c r="AC145" s="265"/>
      <c r="AD145" s="280"/>
    </row>
    <row r="146" spans="1:30">
      <c r="A146" s="277"/>
      <c r="B146" s="265"/>
      <c r="C146" s="59"/>
      <c r="D146" s="59"/>
      <c r="E146" s="265"/>
      <c r="F146" s="265"/>
      <c r="G146" s="265"/>
      <c r="H146" s="265"/>
      <c r="I146" s="265"/>
      <c r="J146" s="265"/>
      <c r="K146" s="265"/>
      <c r="L146" s="265"/>
      <c r="M146" s="265"/>
      <c r="N146" s="265"/>
      <c r="O146" s="265"/>
      <c r="P146" s="265"/>
      <c r="Q146" s="265"/>
      <c r="R146" s="265"/>
      <c r="S146" s="265"/>
      <c r="T146" s="265"/>
      <c r="U146" s="265"/>
      <c r="V146" s="265"/>
      <c r="W146" s="265"/>
      <c r="X146" s="265"/>
      <c r="Y146" s="265"/>
      <c r="Z146" s="265"/>
      <c r="AA146" s="265"/>
      <c r="AB146" s="265"/>
      <c r="AC146" s="265"/>
      <c r="AD146" s="280"/>
    </row>
    <row r="147" spans="1:30">
      <c r="A147" s="277"/>
      <c r="B147" s="265"/>
      <c r="C147" s="59"/>
      <c r="D147" s="59"/>
      <c r="E147" s="265"/>
      <c r="F147" s="265"/>
      <c r="G147" s="265"/>
      <c r="H147" s="265"/>
      <c r="I147" s="265"/>
      <c r="J147" s="265"/>
      <c r="K147" s="265"/>
      <c r="L147" s="265"/>
      <c r="M147" s="265"/>
      <c r="N147" s="265"/>
      <c r="O147" s="265"/>
      <c r="P147" s="265"/>
      <c r="Q147" s="265"/>
      <c r="R147" s="265"/>
      <c r="S147" s="265"/>
      <c r="T147" s="265"/>
      <c r="U147" s="265"/>
      <c r="V147" s="265"/>
      <c r="W147" s="265"/>
      <c r="X147" s="265"/>
      <c r="Y147" s="265"/>
      <c r="Z147" s="265"/>
      <c r="AA147" s="265"/>
      <c r="AB147" s="265"/>
      <c r="AC147" s="265"/>
      <c r="AD147" s="280"/>
    </row>
    <row r="148" spans="1:30">
      <c r="A148" s="277"/>
      <c r="B148" s="265"/>
      <c r="C148" s="59"/>
      <c r="D148" s="59"/>
      <c r="E148" s="265"/>
      <c r="F148" s="265"/>
      <c r="G148" s="265"/>
      <c r="H148" s="265"/>
      <c r="I148" s="265"/>
      <c r="J148" s="265"/>
      <c r="K148" s="265"/>
      <c r="L148" s="265"/>
      <c r="M148" s="265"/>
      <c r="N148" s="265"/>
      <c r="O148" s="265"/>
      <c r="P148" s="265"/>
      <c r="Q148" s="265"/>
      <c r="R148" s="265"/>
      <c r="S148" s="265"/>
      <c r="T148" s="265"/>
      <c r="U148" s="265"/>
      <c r="V148" s="265"/>
      <c r="W148" s="265"/>
      <c r="X148" s="265"/>
      <c r="Y148" s="265"/>
      <c r="Z148" s="265"/>
      <c r="AA148" s="265"/>
      <c r="AB148" s="265"/>
      <c r="AC148" s="265"/>
      <c r="AD148" s="280"/>
    </row>
    <row r="149" spans="1:30">
      <c r="A149" s="277"/>
      <c r="B149" s="265"/>
      <c r="C149" s="59"/>
      <c r="D149" s="59"/>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80"/>
    </row>
    <row r="150" spans="1:30">
      <c r="A150" s="277"/>
      <c r="B150" s="265"/>
      <c r="C150" s="59"/>
      <c r="D150" s="59"/>
      <c r="E150" s="265"/>
      <c r="F150" s="265"/>
      <c r="G150" s="265"/>
      <c r="H150" s="265"/>
      <c r="I150" s="265"/>
      <c r="J150" s="265"/>
      <c r="K150" s="265"/>
      <c r="L150" s="265"/>
      <c r="M150" s="265"/>
      <c r="N150" s="265"/>
      <c r="O150" s="265"/>
      <c r="P150" s="265"/>
      <c r="Q150" s="265"/>
      <c r="R150" s="265"/>
      <c r="S150" s="265"/>
      <c r="T150" s="265"/>
      <c r="U150" s="265"/>
      <c r="V150" s="265"/>
      <c r="W150" s="265"/>
      <c r="X150" s="265"/>
      <c r="Y150" s="265"/>
      <c r="Z150" s="265"/>
      <c r="AA150" s="265"/>
      <c r="AB150" s="265"/>
      <c r="AC150" s="265"/>
      <c r="AD150" s="280"/>
    </row>
    <row r="151" spans="1:30">
      <c r="A151" s="277"/>
      <c r="B151" s="265"/>
      <c r="C151" s="59"/>
      <c r="D151" s="59"/>
      <c r="E151" s="265"/>
      <c r="F151" s="265"/>
      <c r="G151" s="265"/>
      <c r="H151" s="265"/>
      <c r="I151" s="265"/>
      <c r="J151" s="265"/>
      <c r="K151" s="265"/>
      <c r="L151" s="265"/>
      <c r="M151" s="265"/>
      <c r="N151" s="265"/>
      <c r="O151" s="265"/>
      <c r="P151" s="265"/>
      <c r="Q151" s="265"/>
      <c r="R151" s="265"/>
      <c r="S151" s="265"/>
      <c r="T151" s="265"/>
      <c r="U151" s="265"/>
      <c r="V151" s="265"/>
      <c r="W151" s="265"/>
      <c r="X151" s="265"/>
      <c r="Y151" s="265"/>
      <c r="Z151" s="265"/>
      <c r="AA151" s="265"/>
      <c r="AB151" s="265"/>
      <c r="AC151" s="265"/>
      <c r="AD151" s="280"/>
    </row>
    <row r="152" spans="1:30">
      <c r="A152" s="277"/>
      <c r="B152" s="265"/>
      <c r="C152" s="59"/>
      <c r="D152" s="59"/>
      <c r="E152" s="265"/>
      <c r="F152" s="265"/>
      <c r="G152" s="265"/>
      <c r="H152" s="265"/>
      <c r="I152" s="265"/>
      <c r="J152" s="265"/>
      <c r="K152" s="265"/>
      <c r="L152" s="265"/>
      <c r="M152" s="265"/>
      <c r="N152" s="265"/>
      <c r="O152" s="265"/>
      <c r="P152" s="265"/>
      <c r="Q152" s="265"/>
      <c r="R152" s="265"/>
      <c r="S152" s="265"/>
      <c r="T152" s="265"/>
      <c r="U152" s="265"/>
      <c r="V152" s="265"/>
      <c r="W152" s="265"/>
      <c r="X152" s="265"/>
      <c r="Y152" s="265"/>
      <c r="Z152" s="265"/>
      <c r="AA152" s="265"/>
      <c r="AB152" s="265"/>
      <c r="AC152" s="265"/>
      <c r="AD152" s="280"/>
    </row>
    <row r="153" spans="1:30">
      <c r="A153" s="277"/>
      <c r="B153" s="265"/>
      <c r="C153" s="59"/>
      <c r="D153" s="59"/>
      <c r="E153" s="265"/>
      <c r="F153" s="265"/>
      <c r="G153" s="265"/>
      <c r="H153" s="265"/>
      <c r="I153" s="265"/>
      <c r="J153" s="265"/>
      <c r="K153" s="265"/>
      <c r="L153" s="265"/>
      <c r="M153" s="265"/>
      <c r="N153" s="265"/>
      <c r="O153" s="265"/>
      <c r="P153" s="265"/>
      <c r="Q153" s="265"/>
      <c r="R153" s="265"/>
      <c r="S153" s="265"/>
      <c r="T153" s="265"/>
      <c r="U153" s="265"/>
      <c r="V153" s="265"/>
      <c r="W153" s="265"/>
      <c r="X153" s="265"/>
      <c r="Y153" s="265"/>
      <c r="Z153" s="265"/>
      <c r="AA153" s="265"/>
      <c r="AB153" s="265"/>
      <c r="AC153" s="265"/>
      <c r="AD153" s="280"/>
    </row>
    <row r="154" spans="1:30">
      <c r="A154" s="277"/>
      <c r="B154" s="265"/>
      <c r="C154" s="59"/>
      <c r="D154" s="59"/>
      <c r="E154" s="265"/>
      <c r="F154" s="265"/>
      <c r="G154" s="265"/>
      <c r="H154" s="265"/>
      <c r="I154" s="265"/>
      <c r="J154" s="265"/>
      <c r="K154" s="265"/>
      <c r="L154" s="265"/>
      <c r="M154" s="265"/>
      <c r="N154" s="265"/>
      <c r="O154" s="265"/>
      <c r="P154" s="265"/>
      <c r="Q154" s="265"/>
      <c r="R154" s="265"/>
      <c r="S154" s="265"/>
      <c r="T154" s="265"/>
      <c r="U154" s="265"/>
      <c r="V154" s="265"/>
      <c r="W154" s="265"/>
      <c r="X154" s="265"/>
      <c r="Y154" s="265"/>
      <c r="Z154" s="265"/>
      <c r="AA154" s="265"/>
      <c r="AB154" s="265"/>
      <c r="AC154" s="265"/>
      <c r="AD154" s="280"/>
    </row>
    <row r="155" spans="1:30">
      <c r="A155" s="277"/>
      <c r="B155" s="265"/>
      <c r="C155" s="59"/>
      <c r="D155" s="59"/>
      <c r="E155" s="265"/>
      <c r="F155" s="265"/>
      <c r="G155" s="265"/>
      <c r="H155" s="265"/>
      <c r="I155" s="265"/>
      <c r="J155" s="265"/>
      <c r="K155" s="265"/>
      <c r="L155" s="265"/>
      <c r="M155" s="265"/>
      <c r="N155" s="265"/>
      <c r="O155" s="265"/>
      <c r="P155" s="265"/>
      <c r="Q155" s="265"/>
      <c r="R155" s="265"/>
      <c r="S155" s="265"/>
      <c r="T155" s="265"/>
      <c r="U155" s="265"/>
      <c r="V155" s="265"/>
      <c r="W155" s="265"/>
      <c r="X155" s="265"/>
      <c r="Y155" s="265"/>
      <c r="Z155" s="265"/>
      <c r="AA155" s="265"/>
      <c r="AB155" s="265"/>
      <c r="AC155" s="265"/>
      <c r="AD155" s="280"/>
    </row>
    <row r="156" spans="1:30" ht="13.5" thickBot="1">
      <c r="A156" s="281"/>
      <c r="B156" s="282"/>
      <c r="C156" s="82"/>
      <c r="D156" s="82"/>
      <c r="E156" s="282"/>
      <c r="F156" s="282"/>
      <c r="G156" s="282"/>
      <c r="H156" s="282"/>
      <c r="I156" s="282"/>
      <c r="J156" s="282"/>
      <c r="K156" s="282"/>
      <c r="L156" s="282"/>
      <c r="M156" s="282"/>
      <c r="N156" s="282"/>
      <c r="O156" s="282"/>
      <c r="P156" s="282"/>
      <c r="Q156" s="282"/>
      <c r="R156" s="282"/>
      <c r="S156" s="282"/>
      <c r="T156" s="282"/>
      <c r="U156" s="282"/>
      <c r="V156" s="282"/>
      <c r="W156" s="282"/>
      <c r="X156" s="282"/>
      <c r="Y156" s="282"/>
      <c r="Z156" s="282"/>
      <c r="AA156" s="282"/>
      <c r="AB156" s="282"/>
      <c r="AC156" s="282"/>
      <c r="AD156" s="283"/>
    </row>
  </sheetData>
  <mergeCells count="85">
    <mergeCell ref="Q56:T56"/>
    <mergeCell ref="C34:I34"/>
    <mergeCell ref="C21:I21"/>
    <mergeCell ref="L36:AB37"/>
    <mergeCell ref="L5:L6"/>
    <mergeCell ref="C45:I45"/>
    <mergeCell ref="M17:W17"/>
    <mergeCell ref="L47:AB48"/>
    <mergeCell ref="C36:I37"/>
    <mergeCell ref="M32:W32"/>
    <mergeCell ref="B2:AC2"/>
    <mergeCell ref="C8:I11"/>
    <mergeCell ref="J8:J11"/>
    <mergeCell ref="L8:AB11"/>
    <mergeCell ref="C23:I24"/>
    <mergeCell ref="Q58:T58"/>
    <mergeCell ref="J23:J24"/>
    <mergeCell ref="L58:O58"/>
    <mergeCell ref="M15:W15"/>
    <mergeCell ref="C5:I6"/>
    <mergeCell ref="J5:J6"/>
    <mergeCell ref="J36:J37"/>
    <mergeCell ref="M28:W28"/>
    <mergeCell ref="M19:W19"/>
    <mergeCell ref="M30:W30"/>
    <mergeCell ref="C105:I106"/>
    <mergeCell ref="L94:M95"/>
    <mergeCell ref="C77:J77"/>
    <mergeCell ref="C66:I66"/>
    <mergeCell ref="L64:N64"/>
    <mergeCell ref="C62:I62"/>
    <mergeCell ref="L62:N62"/>
    <mergeCell ref="Q75:T75"/>
    <mergeCell ref="L66:N66"/>
    <mergeCell ref="L73:O73"/>
    <mergeCell ref="C64:I64"/>
    <mergeCell ref="J68:J69"/>
    <mergeCell ref="L68:AB69"/>
    <mergeCell ref="C113:I114"/>
    <mergeCell ref="J113:J114"/>
    <mergeCell ref="L92:O92"/>
    <mergeCell ref="C94:I95"/>
    <mergeCell ref="J94:J95"/>
    <mergeCell ref="C79:I79"/>
    <mergeCell ref="C81:I81"/>
    <mergeCell ref="C85:I86"/>
    <mergeCell ref="J97:J98"/>
    <mergeCell ref="L97:AB98"/>
    <mergeCell ref="Y15:AB15"/>
    <mergeCell ref="Y17:AB17"/>
    <mergeCell ref="Y28:AB28"/>
    <mergeCell ref="Y32:AA32"/>
    <mergeCell ref="Y30:AB30"/>
    <mergeCell ref="Y19:AA19"/>
    <mergeCell ref="L23:AB24"/>
    <mergeCell ref="M41:W41"/>
    <mergeCell ref="M43:W43"/>
    <mergeCell ref="C47:I48"/>
    <mergeCell ref="J47:J48"/>
    <mergeCell ref="C60:J60"/>
    <mergeCell ref="B53:AC53"/>
    <mergeCell ref="P49:Q49"/>
    <mergeCell ref="L56:O56"/>
    <mergeCell ref="Y41:AB41"/>
    <mergeCell ref="Y43:AB43"/>
    <mergeCell ref="L113:L114"/>
    <mergeCell ref="J108:J109"/>
    <mergeCell ref="L108:AB109"/>
    <mergeCell ref="J85:J86"/>
    <mergeCell ref="J105:J106"/>
    <mergeCell ref="Q90:T90"/>
    <mergeCell ref="L90:O90"/>
    <mergeCell ref="L105:AB106"/>
    <mergeCell ref="B102:AC102"/>
    <mergeCell ref="Q92:T92"/>
    <mergeCell ref="C108:I109"/>
    <mergeCell ref="C68:I69"/>
    <mergeCell ref="C83:I83"/>
    <mergeCell ref="Q73:T73"/>
    <mergeCell ref="L75:O75"/>
    <mergeCell ref="C116:I117"/>
    <mergeCell ref="J116:J117"/>
    <mergeCell ref="L116:AB117"/>
    <mergeCell ref="L85:AB86"/>
    <mergeCell ref="C97:I98"/>
  </mergeCells>
  <printOptions horizontalCentered="1"/>
  <pageMargins left="0.31496062992125984" right="0.31496062992125984" top="0.15748031496062992" bottom="0.15748031496062992" header="0.31496062992125984" footer="0.31496062992125984"/>
  <pageSetup paperSize="9" scale="80" orientation="portrait" r:id="rId1"/>
  <rowBreaks count="1" manualBreakCount="1">
    <brk id="71" max="2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J129"/>
  <sheetViews>
    <sheetView showGridLines="0" topLeftCell="A103" zoomScaleNormal="100" workbookViewId="0">
      <selection activeCell="L122" activeCellId="6" sqref="L108:M108 L110:AD111 C115:J120 L115:M120 O115:T120 V115:Z120 L122:AD127"/>
    </sheetView>
  </sheetViews>
  <sheetFormatPr defaultRowHeight="12.75"/>
  <cols>
    <col min="1" max="2" width="2" style="1" customWidth="1"/>
    <col min="3" max="3" width="3.140625" style="2" customWidth="1"/>
    <col min="4" max="4" width="5.85546875" style="2" customWidth="1"/>
    <col min="5" max="5" width="3" style="1" customWidth="1"/>
    <col min="6" max="6" width="1" style="1" customWidth="1"/>
    <col min="7" max="7" width="2.28515625" style="1" customWidth="1"/>
    <col min="8" max="8" width="14.7109375" style="1" customWidth="1"/>
    <col min="9" max="9" width="3" style="1" customWidth="1"/>
    <col min="10" max="10" width="1" style="1" customWidth="1"/>
    <col min="11" max="11" width="0.7109375" style="1" customWidth="1"/>
    <col min="12" max="12" width="8.85546875" style="1" customWidth="1"/>
    <col min="13" max="13" width="1.140625" style="1" customWidth="1"/>
    <col min="14" max="14" width="1.28515625" style="1" customWidth="1"/>
    <col min="15" max="15" width="1" style="1" customWidth="1"/>
    <col min="16" max="16" width="5" style="1" customWidth="1"/>
    <col min="17" max="17" width="3.85546875" style="1" customWidth="1"/>
    <col min="18" max="18" width="6.28515625" style="1" customWidth="1"/>
    <col min="19" max="20" width="3" style="1" customWidth="1"/>
    <col min="21" max="21" width="1.28515625" style="1" customWidth="1"/>
    <col min="22" max="22" width="8.85546875" style="1" customWidth="1"/>
    <col min="23" max="23" width="1.140625" style="1" customWidth="1"/>
    <col min="24" max="24" width="3" style="1" customWidth="1"/>
    <col min="25" max="25" width="1" style="1" customWidth="1"/>
    <col min="26" max="26" width="7.140625" style="1" customWidth="1"/>
    <col min="27" max="28" width="3" style="1" customWidth="1"/>
    <col min="29" max="29" width="1.85546875" style="1" customWidth="1"/>
    <col min="30" max="30" width="8.85546875" style="1" customWidth="1"/>
    <col min="31" max="32" width="2" style="1" customWidth="1"/>
    <col min="33" max="34" width="9.140625" style="1"/>
    <col min="35" max="35" width="10.5703125" style="1" bestFit="1" customWidth="1"/>
    <col min="36" max="36" width="11.5703125" style="1" bestFit="1" customWidth="1"/>
    <col min="37" max="16384" width="9.140625" style="1"/>
  </cols>
  <sheetData>
    <row r="1" spans="1:32" ht="5.0999999999999996" customHeight="1" thickBot="1">
      <c r="A1" s="286"/>
      <c r="B1" s="129"/>
      <c r="C1" s="57"/>
      <c r="D1" s="57"/>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287"/>
    </row>
    <row r="2" spans="1:32" customFormat="1" ht="16.5" customHeight="1" thickBot="1">
      <c r="A2" s="58"/>
      <c r="B2" s="584" t="s">
        <v>179</v>
      </c>
      <c r="C2" s="585"/>
      <c r="D2" s="585"/>
      <c r="E2" s="585"/>
      <c r="F2" s="585"/>
      <c r="G2" s="585"/>
      <c r="H2" s="585"/>
      <c r="I2" s="585"/>
      <c r="J2" s="585"/>
      <c r="K2" s="585"/>
      <c r="L2" s="585"/>
      <c r="M2" s="585"/>
      <c r="N2" s="585"/>
      <c r="O2" s="585"/>
      <c r="P2" s="585"/>
      <c r="Q2" s="585"/>
      <c r="R2" s="585"/>
      <c r="S2" s="585"/>
      <c r="T2" s="585"/>
      <c r="U2" s="585"/>
      <c r="V2" s="585"/>
      <c r="W2" s="585"/>
      <c r="X2" s="585"/>
      <c r="Y2" s="585"/>
      <c r="Z2" s="585"/>
      <c r="AA2" s="585"/>
      <c r="AB2" s="585"/>
      <c r="AC2" s="585"/>
      <c r="AD2" s="585"/>
      <c r="AE2" s="586"/>
      <c r="AF2" s="51"/>
    </row>
    <row r="3" spans="1:32" s="44" customFormat="1" ht="9" customHeight="1" thickBot="1">
      <c r="A3" s="69"/>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5"/>
      <c r="AB3" s="145"/>
      <c r="AC3" s="145"/>
      <c r="AD3" s="145"/>
      <c r="AE3" s="145"/>
      <c r="AF3" s="70"/>
    </row>
    <row r="4" spans="1:32" s="32" customFormat="1" ht="6" customHeight="1">
      <c r="A4" s="314"/>
      <c r="B4" s="274"/>
      <c r="C4" s="335"/>
      <c r="D4" s="336"/>
      <c r="E4" s="336"/>
      <c r="F4" s="336"/>
      <c r="G4" s="336"/>
      <c r="H4" s="336"/>
      <c r="I4" s="336"/>
      <c r="J4" s="336"/>
      <c r="K4" s="336"/>
      <c r="L4" s="336"/>
      <c r="M4" s="336"/>
      <c r="N4" s="336"/>
      <c r="O4" s="336"/>
      <c r="P4" s="336"/>
      <c r="Q4" s="336"/>
      <c r="R4" s="336"/>
      <c r="S4" s="336"/>
      <c r="T4" s="336"/>
      <c r="U4" s="336"/>
      <c r="V4" s="336"/>
      <c r="W4" s="336"/>
      <c r="X4" s="336"/>
      <c r="Y4" s="336"/>
      <c r="Z4" s="336"/>
      <c r="AA4" s="336"/>
      <c r="AB4" s="336"/>
      <c r="AC4" s="336"/>
      <c r="AD4" s="336"/>
      <c r="AE4" s="276"/>
      <c r="AF4" s="315"/>
    </row>
    <row r="5" spans="1:32" s="32" customFormat="1" ht="6" customHeight="1">
      <c r="A5" s="314"/>
      <c r="B5" s="314"/>
      <c r="C5" s="403"/>
      <c r="D5" s="361"/>
      <c r="E5" s="361"/>
      <c r="F5" s="361"/>
      <c r="G5" s="361"/>
      <c r="H5" s="361"/>
      <c r="I5" s="361"/>
      <c r="J5" s="361"/>
      <c r="K5" s="361"/>
      <c r="L5" s="361"/>
      <c r="M5" s="361"/>
      <c r="N5" s="361"/>
      <c r="O5" s="361"/>
      <c r="P5" s="361"/>
      <c r="Q5" s="361"/>
      <c r="R5" s="361"/>
      <c r="S5" s="361"/>
      <c r="T5" s="361"/>
      <c r="U5" s="361"/>
      <c r="V5" s="361"/>
      <c r="W5" s="361"/>
      <c r="X5" s="361"/>
      <c r="Y5" s="361"/>
      <c r="Z5" s="361"/>
      <c r="AA5" s="361"/>
      <c r="AB5" s="361"/>
      <c r="AC5" s="361"/>
      <c r="AD5" s="361"/>
      <c r="AE5" s="315"/>
      <c r="AF5" s="315"/>
    </row>
    <row r="6" spans="1:32" s="18" customFormat="1" ht="20.25" customHeight="1">
      <c r="A6" s="319"/>
      <c r="B6" s="319"/>
      <c r="C6" s="714" t="s">
        <v>178</v>
      </c>
      <c r="D6" s="715"/>
      <c r="E6" s="715"/>
      <c r="F6" s="715"/>
      <c r="G6" s="715"/>
      <c r="H6" s="715"/>
      <c r="I6" s="715"/>
      <c r="J6" s="272" t="s">
        <v>1</v>
      </c>
      <c r="K6" s="37"/>
      <c r="L6" s="526"/>
      <c r="M6" s="74"/>
      <c r="N6" s="37"/>
      <c r="O6" s="74"/>
      <c r="P6" s="74"/>
      <c r="Q6" s="74"/>
      <c r="R6" s="74"/>
      <c r="S6" s="74"/>
      <c r="T6" s="74"/>
      <c r="U6" s="74"/>
      <c r="V6" s="337"/>
      <c r="W6" s="74"/>
      <c r="X6" s="74"/>
      <c r="Y6" s="74"/>
      <c r="Z6" s="74"/>
      <c r="AA6" s="74"/>
      <c r="AB6" s="74"/>
      <c r="AC6" s="74"/>
      <c r="AD6" s="74"/>
      <c r="AE6" s="322"/>
      <c r="AF6" s="322"/>
    </row>
    <row r="7" spans="1:32" s="18" customFormat="1" ht="6" customHeight="1">
      <c r="A7" s="319"/>
      <c r="B7" s="319"/>
      <c r="C7" s="99"/>
      <c r="D7" s="99"/>
      <c r="E7" s="37"/>
      <c r="F7" s="37"/>
      <c r="G7" s="37"/>
      <c r="H7" s="37"/>
      <c r="I7" s="37"/>
      <c r="J7" s="37"/>
      <c r="K7" s="37"/>
      <c r="L7" s="16"/>
      <c r="M7" s="74"/>
      <c r="N7" s="74"/>
      <c r="O7" s="74"/>
      <c r="P7" s="74"/>
      <c r="Q7" s="74"/>
      <c r="R7" s="74"/>
      <c r="S7" s="74"/>
      <c r="T7" s="74"/>
      <c r="U7" s="74"/>
      <c r="V7" s="74"/>
      <c r="W7" s="74"/>
      <c r="X7" s="74"/>
      <c r="Y7" s="74"/>
      <c r="Z7" s="74"/>
      <c r="AA7" s="74"/>
      <c r="AB7" s="74"/>
      <c r="AC7" s="74"/>
      <c r="AD7" s="74"/>
      <c r="AE7" s="322"/>
      <c r="AF7" s="322"/>
    </row>
    <row r="8" spans="1:32" s="18" customFormat="1" ht="15" customHeight="1">
      <c r="A8" s="319"/>
      <c r="B8" s="319"/>
      <c r="C8" s="823" t="s">
        <v>94</v>
      </c>
      <c r="D8" s="824"/>
      <c r="E8" s="824"/>
      <c r="F8" s="824"/>
      <c r="G8" s="824"/>
      <c r="H8" s="824"/>
      <c r="I8" s="824"/>
      <c r="J8" s="272" t="s">
        <v>1</v>
      </c>
      <c r="K8" s="37"/>
      <c r="L8" s="526"/>
      <c r="M8" s="74"/>
      <c r="N8" s="74"/>
      <c r="O8" s="74"/>
      <c r="P8" s="74"/>
      <c r="Q8" s="74"/>
      <c r="R8" s="74"/>
      <c r="S8" s="74"/>
      <c r="T8" s="74"/>
      <c r="U8" s="74"/>
      <c r="V8" s="74"/>
      <c r="W8" s="74"/>
      <c r="X8" s="74"/>
      <c r="Y8" s="74"/>
      <c r="Z8" s="74"/>
      <c r="AA8" s="74"/>
      <c r="AB8" s="74"/>
      <c r="AC8" s="74"/>
      <c r="AD8" s="74"/>
      <c r="AE8" s="322"/>
      <c r="AF8" s="322"/>
    </row>
    <row r="9" spans="1:32" s="32" customFormat="1" ht="6" customHeight="1">
      <c r="A9" s="314"/>
      <c r="B9" s="314"/>
      <c r="C9" s="334"/>
      <c r="D9" s="334"/>
      <c r="E9" s="334"/>
      <c r="F9" s="334"/>
      <c r="G9" s="334"/>
      <c r="H9" s="334"/>
      <c r="I9" s="334"/>
      <c r="J9" s="285"/>
      <c r="K9" s="30"/>
      <c r="L9" s="508"/>
      <c r="M9" s="169"/>
      <c r="N9" s="169"/>
      <c r="O9" s="169"/>
      <c r="P9" s="169"/>
      <c r="Q9" s="169"/>
      <c r="R9" s="169"/>
      <c r="S9" s="169"/>
      <c r="T9" s="169"/>
      <c r="U9" s="169"/>
      <c r="V9" s="169"/>
      <c r="W9" s="169"/>
      <c r="X9" s="169"/>
      <c r="Y9" s="169"/>
      <c r="Z9" s="169"/>
      <c r="AA9" s="169"/>
      <c r="AB9" s="169"/>
      <c r="AC9" s="169"/>
      <c r="AD9" s="169"/>
      <c r="AE9" s="315"/>
      <c r="AF9" s="315"/>
    </row>
    <row r="10" spans="1:32" s="32" customFormat="1" ht="27" customHeight="1">
      <c r="A10" s="314"/>
      <c r="B10" s="314"/>
      <c r="C10" s="590" t="s">
        <v>88</v>
      </c>
      <c r="D10" s="712"/>
      <c r="E10" s="712"/>
      <c r="F10" s="712"/>
      <c r="G10" s="712"/>
      <c r="H10" s="712"/>
      <c r="I10" s="712"/>
      <c r="J10" s="719" t="s">
        <v>1</v>
      </c>
      <c r="K10" s="361"/>
      <c r="L10" s="807"/>
      <c r="M10" s="800"/>
      <c r="N10" s="800"/>
      <c r="O10" s="800"/>
      <c r="P10" s="800"/>
      <c r="Q10" s="800"/>
      <c r="R10" s="800"/>
      <c r="S10" s="800"/>
      <c r="T10" s="800"/>
      <c r="U10" s="800"/>
      <c r="V10" s="800"/>
      <c r="W10" s="800"/>
      <c r="X10" s="800"/>
      <c r="Y10" s="800"/>
      <c r="Z10" s="800"/>
      <c r="AA10" s="800"/>
      <c r="AB10" s="800"/>
      <c r="AC10" s="800"/>
      <c r="AD10" s="801"/>
      <c r="AE10" s="315"/>
      <c r="AF10" s="315"/>
    </row>
    <row r="11" spans="1:32" s="32" customFormat="1" ht="27" customHeight="1">
      <c r="A11" s="314"/>
      <c r="B11" s="314"/>
      <c r="C11" s="601"/>
      <c r="D11" s="713"/>
      <c r="E11" s="713"/>
      <c r="F11" s="713"/>
      <c r="G11" s="713"/>
      <c r="H11" s="713"/>
      <c r="I11" s="713"/>
      <c r="J11" s="720"/>
      <c r="K11" s="361"/>
      <c r="L11" s="802"/>
      <c r="M11" s="803"/>
      <c r="N11" s="803"/>
      <c r="O11" s="803"/>
      <c r="P11" s="803"/>
      <c r="Q11" s="803"/>
      <c r="R11" s="803"/>
      <c r="S11" s="803"/>
      <c r="T11" s="803"/>
      <c r="U11" s="803"/>
      <c r="V11" s="803"/>
      <c r="W11" s="803"/>
      <c r="X11" s="803"/>
      <c r="Y11" s="803"/>
      <c r="Z11" s="803"/>
      <c r="AA11" s="803"/>
      <c r="AB11" s="803"/>
      <c r="AC11" s="803"/>
      <c r="AD11" s="804"/>
      <c r="AE11" s="315"/>
      <c r="AF11" s="315"/>
    </row>
    <row r="12" spans="1:32" s="32" customFormat="1" ht="6" customHeight="1" thickBot="1">
      <c r="A12" s="314"/>
      <c r="B12" s="308"/>
      <c r="C12" s="338"/>
      <c r="D12" s="338"/>
      <c r="E12" s="338"/>
      <c r="F12" s="338"/>
      <c r="G12" s="338"/>
      <c r="H12" s="338"/>
      <c r="I12" s="338"/>
      <c r="J12" s="291"/>
      <c r="K12" s="292"/>
      <c r="L12" s="339"/>
      <c r="M12" s="266"/>
      <c r="N12" s="266"/>
      <c r="O12" s="266"/>
      <c r="P12" s="266"/>
      <c r="Q12" s="266"/>
      <c r="R12" s="266"/>
      <c r="S12" s="266"/>
      <c r="T12" s="266"/>
      <c r="U12" s="266"/>
      <c r="V12" s="266"/>
      <c r="W12" s="266"/>
      <c r="X12" s="266"/>
      <c r="Y12" s="266"/>
      <c r="Z12" s="266"/>
      <c r="AA12" s="266"/>
      <c r="AB12" s="266"/>
      <c r="AC12" s="266"/>
      <c r="AD12" s="266"/>
      <c r="AE12" s="311"/>
      <c r="AF12" s="315"/>
    </row>
    <row r="13" spans="1:32" s="32" customFormat="1" ht="9" customHeight="1" thickBot="1">
      <c r="A13" s="314"/>
      <c r="B13" s="30"/>
      <c r="C13" s="334"/>
      <c r="D13" s="334"/>
      <c r="E13" s="334"/>
      <c r="F13" s="334"/>
      <c r="G13" s="334"/>
      <c r="H13" s="334"/>
      <c r="I13" s="334"/>
      <c r="J13" s="285"/>
      <c r="K13" s="30"/>
      <c r="L13" s="508"/>
      <c r="M13" s="169"/>
      <c r="N13" s="169"/>
      <c r="O13" s="169"/>
      <c r="P13" s="169"/>
      <c r="Q13" s="169"/>
      <c r="R13" s="169"/>
      <c r="S13" s="169"/>
      <c r="T13" s="169"/>
      <c r="U13" s="169"/>
      <c r="V13" s="169"/>
      <c r="W13" s="169"/>
      <c r="X13" s="169"/>
      <c r="Y13" s="169"/>
      <c r="Z13" s="169"/>
      <c r="AA13" s="169"/>
      <c r="AB13" s="169"/>
      <c r="AC13" s="169"/>
      <c r="AD13" s="169"/>
      <c r="AE13" s="30"/>
      <c r="AF13" s="315"/>
    </row>
    <row r="14" spans="1:32" s="18" customFormat="1" ht="9" customHeight="1">
      <c r="A14" s="319"/>
      <c r="B14" s="343"/>
      <c r="C14" s="183"/>
      <c r="D14" s="183"/>
      <c r="E14" s="344"/>
      <c r="F14" s="344"/>
      <c r="G14" s="344"/>
      <c r="H14" s="344"/>
      <c r="I14" s="344"/>
      <c r="J14" s="344"/>
      <c r="K14" s="344"/>
      <c r="L14" s="269"/>
      <c r="M14" s="252"/>
      <c r="N14" s="252"/>
      <c r="O14" s="252"/>
      <c r="P14" s="252"/>
      <c r="Q14" s="252"/>
      <c r="R14" s="252"/>
      <c r="S14" s="252"/>
      <c r="T14" s="252"/>
      <c r="U14" s="252"/>
      <c r="V14" s="252"/>
      <c r="W14" s="252"/>
      <c r="X14" s="252"/>
      <c r="Y14" s="252"/>
      <c r="Z14" s="252"/>
      <c r="AA14" s="252"/>
      <c r="AB14" s="252"/>
      <c r="AC14" s="252"/>
      <c r="AD14" s="252"/>
      <c r="AE14" s="345"/>
      <c r="AF14" s="322"/>
    </row>
    <row r="15" spans="1:32" s="18" customFormat="1" ht="15" customHeight="1">
      <c r="A15" s="319"/>
      <c r="B15" s="319"/>
      <c r="C15" s="37"/>
      <c r="D15" s="37"/>
      <c r="E15" s="37"/>
      <c r="F15" s="37"/>
      <c r="G15" s="37"/>
      <c r="H15" s="37"/>
      <c r="I15" s="37"/>
      <c r="J15" s="37"/>
      <c r="K15" s="37"/>
      <c r="L15" s="808" t="s">
        <v>100</v>
      </c>
      <c r="M15" s="809"/>
      <c r="N15" s="809"/>
      <c r="O15" s="809"/>
      <c r="P15" s="809"/>
      <c r="Q15" s="809"/>
      <c r="R15" s="809"/>
      <c r="S15" s="809"/>
      <c r="T15" s="809"/>
      <c r="U15" s="809"/>
      <c r="V15" s="810"/>
      <c r="W15" s="37"/>
      <c r="X15" s="629" t="s">
        <v>107</v>
      </c>
      <c r="Y15" s="630"/>
      <c r="Z15" s="631"/>
      <c r="AA15" s="74"/>
      <c r="AB15" s="74"/>
      <c r="AC15" s="74"/>
      <c r="AD15" s="74"/>
      <c r="AE15" s="322"/>
      <c r="AF15" s="322"/>
    </row>
    <row r="16" spans="1:32" s="18" customFormat="1" ht="6" customHeight="1">
      <c r="A16" s="319"/>
      <c r="B16" s="319"/>
      <c r="C16" s="37"/>
      <c r="D16" s="37"/>
      <c r="E16" s="37"/>
      <c r="F16" s="37"/>
      <c r="G16" s="37"/>
      <c r="H16" s="37"/>
      <c r="I16" s="37"/>
      <c r="J16" s="37"/>
      <c r="K16" s="37"/>
      <c r="L16" s="346"/>
      <c r="M16" s="346"/>
      <c r="N16" s="346"/>
      <c r="O16" s="346"/>
      <c r="P16" s="346"/>
      <c r="Q16" s="346"/>
      <c r="R16" s="346"/>
      <c r="S16" s="346"/>
      <c r="T16" s="346"/>
      <c r="U16" s="37"/>
      <c r="V16" s="818"/>
      <c r="W16" s="818"/>
      <c r="X16" s="818"/>
      <c r="Y16" s="37"/>
      <c r="Z16" s="37"/>
      <c r="AA16" s="37"/>
      <c r="AB16" s="37"/>
      <c r="AC16" s="37"/>
      <c r="AD16" s="37"/>
      <c r="AE16" s="322"/>
      <c r="AF16" s="322"/>
    </row>
    <row r="17" spans="1:32" s="18" customFormat="1" ht="15" customHeight="1">
      <c r="A17" s="319"/>
      <c r="B17" s="319"/>
      <c r="C17" s="37"/>
      <c r="D17" s="37"/>
      <c r="E17" s="37"/>
      <c r="F17" s="37"/>
      <c r="G17" s="37"/>
      <c r="H17" s="37"/>
      <c r="I17" s="37"/>
      <c r="J17" s="37"/>
      <c r="K17" s="37"/>
      <c r="L17" s="808" t="s">
        <v>67</v>
      </c>
      <c r="M17" s="809"/>
      <c r="N17" s="809"/>
      <c r="O17" s="809"/>
      <c r="P17" s="809"/>
      <c r="Q17" s="809"/>
      <c r="R17" s="809"/>
      <c r="S17" s="809"/>
      <c r="T17" s="809"/>
      <c r="U17" s="809"/>
      <c r="V17" s="810"/>
      <c r="W17" s="37"/>
      <c r="X17" s="819">
        <v>14532</v>
      </c>
      <c r="Y17" s="820"/>
      <c r="Z17" s="821"/>
      <c r="AA17" s="37"/>
      <c r="AB17" s="37"/>
      <c r="AC17" s="37"/>
      <c r="AD17" s="37"/>
      <c r="AE17" s="322"/>
      <c r="AF17" s="322"/>
    </row>
    <row r="18" spans="1:32" s="18" customFormat="1" ht="6" customHeight="1">
      <c r="A18" s="319"/>
      <c r="B18" s="319"/>
      <c r="C18" s="37"/>
      <c r="D18" s="37"/>
      <c r="E18" s="37"/>
      <c r="F18" s="37"/>
      <c r="G18" s="37"/>
      <c r="H18" s="37"/>
      <c r="I18" s="37"/>
      <c r="J18" s="37"/>
      <c r="K18" s="37"/>
      <c r="L18" s="346"/>
      <c r="M18" s="346"/>
      <c r="N18" s="346"/>
      <c r="O18" s="346"/>
      <c r="P18" s="346"/>
      <c r="Q18" s="346"/>
      <c r="R18" s="346"/>
      <c r="S18" s="346"/>
      <c r="T18" s="346"/>
      <c r="U18" s="37"/>
      <c r="V18" s="818"/>
      <c r="W18" s="818"/>
      <c r="X18" s="818"/>
      <c r="Y18" s="37"/>
      <c r="Z18" s="37"/>
      <c r="AA18" s="37"/>
      <c r="AB18" s="37"/>
      <c r="AC18" s="37"/>
      <c r="AD18" s="37"/>
      <c r="AE18" s="322"/>
      <c r="AF18" s="322"/>
    </row>
    <row r="19" spans="1:32" s="18" customFormat="1" ht="15" customHeight="1">
      <c r="A19" s="319"/>
      <c r="B19" s="319"/>
      <c r="C19" s="37"/>
      <c r="D19" s="37"/>
      <c r="E19" s="37"/>
      <c r="F19" s="37"/>
      <c r="G19" s="37"/>
      <c r="H19" s="37"/>
      <c r="I19" s="37"/>
      <c r="J19" s="37"/>
      <c r="K19" s="37"/>
      <c r="L19" s="808" t="s">
        <v>68</v>
      </c>
      <c r="M19" s="809"/>
      <c r="N19" s="809"/>
      <c r="O19" s="809"/>
      <c r="P19" s="809"/>
      <c r="Q19" s="809"/>
      <c r="R19" s="809"/>
      <c r="S19" s="809"/>
      <c r="T19" s="809"/>
      <c r="U19" s="809"/>
      <c r="V19" s="810"/>
      <c r="W19" s="37"/>
      <c r="X19" s="629" t="s">
        <v>107</v>
      </c>
      <c r="Y19" s="630"/>
      <c r="Z19" s="631"/>
      <c r="AA19" s="37"/>
      <c r="AB19" s="37"/>
      <c r="AC19" s="37"/>
      <c r="AD19" s="37"/>
      <c r="AE19" s="322"/>
      <c r="AF19" s="322"/>
    </row>
    <row r="20" spans="1:32" s="18" customFormat="1" ht="6" customHeight="1">
      <c r="A20" s="319"/>
      <c r="B20" s="319"/>
      <c r="C20" s="99"/>
      <c r="D20" s="99"/>
      <c r="E20" s="37"/>
      <c r="F20" s="37"/>
      <c r="G20" s="37"/>
      <c r="H20" s="37"/>
      <c r="I20" s="37"/>
      <c r="J20" s="37"/>
      <c r="K20" s="346"/>
      <c r="L20" s="37"/>
      <c r="M20" s="37"/>
      <c r="N20" s="37"/>
      <c r="O20" s="37"/>
      <c r="P20" s="37"/>
      <c r="Q20" s="37"/>
      <c r="R20" s="37"/>
      <c r="S20" s="37"/>
      <c r="T20" s="37"/>
      <c r="U20" s="37"/>
      <c r="V20" s="37"/>
      <c r="W20" s="37"/>
      <c r="X20" s="37"/>
      <c r="Y20" s="37"/>
      <c r="Z20" s="37"/>
      <c r="AA20" s="37"/>
      <c r="AB20" s="37"/>
      <c r="AC20" s="37"/>
      <c r="AD20" s="37"/>
      <c r="AE20" s="322"/>
      <c r="AF20" s="322"/>
    </row>
    <row r="21" spans="1:32" s="18" customFormat="1" ht="20.25" customHeight="1">
      <c r="A21" s="319"/>
      <c r="B21" s="319"/>
      <c r="C21" s="714" t="s">
        <v>181</v>
      </c>
      <c r="D21" s="715"/>
      <c r="E21" s="715"/>
      <c r="F21" s="715"/>
      <c r="G21" s="715"/>
      <c r="H21" s="715"/>
      <c r="I21" s="715"/>
      <c r="J21" s="272" t="s">
        <v>1</v>
      </c>
      <c r="K21" s="37"/>
      <c r="L21" s="526" t="s">
        <v>107</v>
      </c>
      <c r="M21" s="37"/>
      <c r="N21" s="37"/>
      <c r="O21" s="37"/>
      <c r="P21" s="37"/>
      <c r="Q21" s="37"/>
      <c r="R21" s="37"/>
      <c r="S21" s="37"/>
      <c r="T21" s="37"/>
      <c r="U21" s="37"/>
      <c r="V21" s="37"/>
      <c r="W21" s="37"/>
      <c r="X21" s="37"/>
      <c r="Y21" s="37"/>
      <c r="Z21" s="37"/>
      <c r="AA21" s="37"/>
      <c r="AB21" s="37"/>
      <c r="AC21" s="37"/>
      <c r="AD21" s="37"/>
      <c r="AE21" s="322"/>
      <c r="AF21" s="322"/>
    </row>
    <row r="22" spans="1:32" s="32" customFormat="1" ht="6" customHeight="1">
      <c r="A22" s="314"/>
      <c r="B22" s="314"/>
      <c r="C22" s="284"/>
      <c r="D22" s="284"/>
      <c r="E22" s="284"/>
      <c r="F22" s="284"/>
      <c r="G22" s="284"/>
      <c r="H22" s="284"/>
      <c r="I22" s="284"/>
      <c r="J22" s="285"/>
      <c r="K22" s="30"/>
      <c r="L22" s="508"/>
      <c r="M22" s="30"/>
      <c r="N22" s="30"/>
      <c r="O22" s="30"/>
      <c r="P22" s="30"/>
      <c r="Q22" s="30"/>
      <c r="R22" s="30"/>
      <c r="S22" s="30"/>
      <c r="T22" s="30"/>
      <c r="U22" s="30"/>
      <c r="V22" s="30"/>
      <c r="W22" s="30"/>
      <c r="X22" s="30"/>
      <c r="Y22" s="30"/>
      <c r="Z22" s="30"/>
      <c r="AA22" s="30"/>
      <c r="AB22" s="30"/>
      <c r="AC22" s="30"/>
      <c r="AD22" s="30"/>
      <c r="AE22" s="315"/>
      <c r="AF22" s="315"/>
    </row>
    <row r="23" spans="1:32" s="32" customFormat="1" ht="27" customHeight="1">
      <c r="A23" s="314"/>
      <c r="B23" s="314"/>
      <c r="C23" s="590" t="s">
        <v>88</v>
      </c>
      <c r="D23" s="712"/>
      <c r="E23" s="712"/>
      <c r="F23" s="712"/>
      <c r="G23" s="712"/>
      <c r="H23" s="712"/>
      <c r="I23" s="712"/>
      <c r="J23" s="719" t="s">
        <v>1</v>
      </c>
      <c r="K23" s="361"/>
      <c r="L23" s="807" t="s">
        <v>254</v>
      </c>
      <c r="M23" s="800"/>
      <c r="N23" s="800"/>
      <c r="O23" s="800"/>
      <c r="P23" s="800"/>
      <c r="Q23" s="800"/>
      <c r="R23" s="800"/>
      <c r="S23" s="800"/>
      <c r="T23" s="800"/>
      <c r="U23" s="800"/>
      <c r="V23" s="800"/>
      <c r="W23" s="800"/>
      <c r="X23" s="800"/>
      <c r="Y23" s="800"/>
      <c r="Z23" s="800"/>
      <c r="AA23" s="800"/>
      <c r="AB23" s="800"/>
      <c r="AC23" s="800"/>
      <c r="AD23" s="801"/>
      <c r="AE23" s="315"/>
      <c r="AF23" s="315"/>
    </row>
    <row r="24" spans="1:32" s="32" customFormat="1" ht="20.100000000000001" customHeight="1">
      <c r="A24" s="314"/>
      <c r="B24" s="314"/>
      <c r="C24" s="601"/>
      <c r="D24" s="713"/>
      <c r="E24" s="713"/>
      <c r="F24" s="713"/>
      <c r="G24" s="713"/>
      <c r="H24" s="713"/>
      <c r="I24" s="713"/>
      <c r="J24" s="720"/>
      <c r="K24" s="361"/>
      <c r="L24" s="802"/>
      <c r="M24" s="803"/>
      <c r="N24" s="803"/>
      <c r="O24" s="803"/>
      <c r="P24" s="803"/>
      <c r="Q24" s="803"/>
      <c r="R24" s="803"/>
      <c r="S24" s="803"/>
      <c r="T24" s="803"/>
      <c r="U24" s="803"/>
      <c r="V24" s="803"/>
      <c r="W24" s="803"/>
      <c r="X24" s="803"/>
      <c r="Y24" s="803"/>
      <c r="Z24" s="803"/>
      <c r="AA24" s="803"/>
      <c r="AB24" s="803"/>
      <c r="AC24" s="803"/>
      <c r="AD24" s="804"/>
      <c r="AE24" s="315"/>
      <c r="AF24" s="315"/>
    </row>
    <row r="25" spans="1:32" s="32" customFormat="1" ht="9" customHeight="1" thickBot="1">
      <c r="A25" s="314"/>
      <c r="B25" s="308"/>
      <c r="C25" s="170"/>
      <c r="D25" s="170"/>
      <c r="E25" s="292"/>
      <c r="F25" s="292"/>
      <c r="G25" s="292"/>
      <c r="H25" s="292"/>
      <c r="I25" s="292"/>
      <c r="J25" s="292"/>
      <c r="K25" s="347"/>
      <c r="L25" s="347"/>
      <c r="M25" s="347"/>
      <c r="N25" s="347"/>
      <c r="O25" s="347"/>
      <c r="P25" s="347"/>
      <c r="Q25" s="347"/>
      <c r="R25" s="347"/>
      <c r="S25" s="347"/>
      <c r="T25" s="347"/>
      <c r="U25" s="347"/>
      <c r="V25" s="347"/>
      <c r="W25" s="292"/>
      <c r="X25" s="241"/>
      <c r="Y25" s="241"/>
      <c r="Z25" s="241"/>
      <c r="AA25" s="292"/>
      <c r="AB25" s="292"/>
      <c r="AC25" s="292"/>
      <c r="AD25" s="292"/>
      <c r="AE25" s="311"/>
      <c r="AF25" s="315"/>
    </row>
    <row r="26" spans="1:32" s="32" customFormat="1" ht="9" customHeight="1" thickBot="1">
      <c r="A26" s="314"/>
      <c r="B26" s="30"/>
      <c r="C26" s="168"/>
      <c r="D26" s="168"/>
      <c r="E26" s="30"/>
      <c r="F26" s="30"/>
      <c r="G26" s="30"/>
      <c r="H26" s="30"/>
      <c r="I26" s="30"/>
      <c r="J26" s="30"/>
      <c r="K26" s="342"/>
      <c r="L26" s="342"/>
      <c r="M26" s="342"/>
      <c r="N26" s="342"/>
      <c r="O26" s="342"/>
      <c r="P26" s="342"/>
      <c r="Q26" s="342"/>
      <c r="R26" s="342"/>
      <c r="S26" s="342"/>
      <c r="T26" s="342"/>
      <c r="U26" s="342"/>
      <c r="V26" s="342"/>
      <c r="W26" s="30"/>
      <c r="X26" s="198"/>
      <c r="Y26" s="198"/>
      <c r="Z26" s="198"/>
      <c r="AA26" s="30"/>
      <c r="AB26" s="30"/>
      <c r="AC26" s="30"/>
      <c r="AD26" s="30"/>
      <c r="AE26" s="30"/>
      <c r="AF26" s="315"/>
    </row>
    <row r="27" spans="1:32" s="18" customFormat="1" ht="9" customHeight="1">
      <c r="A27" s="319"/>
      <c r="B27" s="343"/>
      <c r="C27" s="183"/>
      <c r="D27" s="183"/>
      <c r="E27" s="344"/>
      <c r="F27" s="344"/>
      <c r="G27" s="344"/>
      <c r="H27" s="344"/>
      <c r="I27" s="344"/>
      <c r="J27" s="344"/>
      <c r="K27" s="349"/>
      <c r="L27" s="349"/>
      <c r="M27" s="349"/>
      <c r="N27" s="469"/>
      <c r="O27" s="469"/>
      <c r="P27" s="469"/>
      <c r="Q27" s="469"/>
      <c r="R27" s="469"/>
      <c r="S27" s="469"/>
      <c r="T27" s="469"/>
      <c r="U27" s="469"/>
      <c r="V27" s="469"/>
      <c r="W27" s="469"/>
      <c r="X27" s="469"/>
      <c r="Y27" s="469"/>
      <c r="Z27" s="469"/>
      <c r="AA27" s="469"/>
      <c r="AB27" s="469"/>
      <c r="AC27" s="469"/>
      <c r="AD27" s="469"/>
      <c r="AE27" s="345"/>
      <c r="AF27" s="322"/>
    </row>
    <row r="28" spans="1:32" s="18" customFormat="1" ht="6" customHeight="1">
      <c r="A28" s="319"/>
      <c r="B28" s="319"/>
      <c r="C28" s="99"/>
      <c r="D28" s="99"/>
      <c r="E28" s="37"/>
      <c r="F28" s="37"/>
      <c r="G28" s="37"/>
      <c r="H28" s="37"/>
      <c r="I28" s="37"/>
      <c r="J28" s="37"/>
      <c r="K28" s="248"/>
      <c r="L28" s="248"/>
      <c r="M28" s="248"/>
      <c r="N28" s="470"/>
      <c r="O28" s="470"/>
      <c r="P28" s="470"/>
      <c r="Q28" s="470"/>
      <c r="R28" s="470"/>
      <c r="S28" s="470"/>
      <c r="T28" s="470"/>
      <c r="U28" s="470"/>
      <c r="V28" s="470"/>
      <c r="W28" s="470"/>
      <c r="X28" s="470"/>
      <c r="Y28" s="470"/>
      <c r="Z28" s="470"/>
      <c r="AA28" s="470"/>
      <c r="AB28" s="470"/>
      <c r="AC28" s="470"/>
      <c r="AD28" s="470"/>
      <c r="AE28" s="322"/>
      <c r="AF28" s="322"/>
    </row>
    <row r="29" spans="1:32" ht="20.25" customHeight="1">
      <c r="A29" s="277"/>
      <c r="B29" s="277"/>
      <c r="C29" s="714" t="s">
        <v>182</v>
      </c>
      <c r="D29" s="715"/>
      <c r="E29" s="715"/>
      <c r="F29" s="715"/>
      <c r="G29" s="715"/>
      <c r="H29" s="715"/>
      <c r="I29" s="715"/>
      <c r="J29" s="272" t="s">
        <v>1</v>
      </c>
      <c r="K29" s="265"/>
      <c r="L29" s="526"/>
      <c r="M29" s="341"/>
      <c r="N29" s="470"/>
      <c r="O29" s="470"/>
      <c r="P29" s="470"/>
      <c r="Q29" s="470"/>
      <c r="R29" s="470"/>
      <c r="S29" s="470"/>
      <c r="T29" s="470"/>
      <c r="U29" s="470"/>
      <c r="V29" s="470"/>
      <c r="W29" s="470"/>
      <c r="X29" s="470"/>
      <c r="Y29" s="470"/>
      <c r="Z29" s="470"/>
      <c r="AA29" s="470"/>
      <c r="AB29" s="470"/>
      <c r="AC29" s="470"/>
      <c r="AD29" s="470"/>
      <c r="AE29" s="280"/>
      <c r="AF29" s="280"/>
    </row>
    <row r="30" spans="1:32" s="32" customFormat="1" ht="6" customHeight="1">
      <c r="A30" s="314"/>
      <c r="B30" s="314"/>
      <c r="C30" s="284"/>
      <c r="D30" s="284"/>
      <c r="E30" s="284"/>
      <c r="F30" s="284"/>
      <c r="G30" s="284"/>
      <c r="H30" s="284"/>
      <c r="I30" s="284"/>
      <c r="J30" s="285"/>
      <c r="K30" s="30"/>
      <c r="L30" s="508"/>
      <c r="M30" s="341"/>
      <c r="N30" s="470"/>
      <c r="O30" s="470"/>
      <c r="P30" s="470"/>
      <c r="Q30" s="470"/>
      <c r="R30" s="470"/>
      <c r="S30" s="470"/>
      <c r="T30" s="470"/>
      <c r="U30" s="470"/>
      <c r="V30" s="470"/>
      <c r="W30" s="470"/>
      <c r="X30" s="470"/>
      <c r="Y30" s="470"/>
      <c r="Z30" s="470"/>
      <c r="AA30" s="470"/>
      <c r="AB30" s="470"/>
      <c r="AC30" s="470"/>
      <c r="AD30" s="470"/>
      <c r="AE30" s="315"/>
      <c r="AF30" s="315"/>
    </row>
    <row r="31" spans="1:32" s="32" customFormat="1" ht="15" customHeight="1">
      <c r="A31" s="314"/>
      <c r="B31" s="314"/>
      <c r="C31" s="823" t="s">
        <v>94</v>
      </c>
      <c r="D31" s="824"/>
      <c r="E31" s="824"/>
      <c r="F31" s="824"/>
      <c r="G31" s="824"/>
      <c r="H31" s="824"/>
      <c r="I31" s="824"/>
      <c r="J31" s="272" t="s">
        <v>1</v>
      </c>
      <c r="K31" s="37"/>
      <c r="L31" s="526"/>
      <c r="M31" s="341"/>
      <c r="N31" s="470"/>
      <c r="O31" s="470"/>
      <c r="P31" s="470"/>
      <c r="Q31" s="470"/>
      <c r="R31" s="470"/>
      <c r="S31" s="470"/>
      <c r="T31" s="470"/>
      <c r="U31" s="470"/>
      <c r="V31" s="470"/>
      <c r="W31" s="470"/>
      <c r="X31" s="470"/>
      <c r="Y31" s="470"/>
      <c r="Z31" s="470"/>
      <c r="AA31" s="470"/>
      <c r="AB31" s="470"/>
      <c r="AC31" s="470"/>
      <c r="AD31" s="470"/>
      <c r="AE31" s="315"/>
      <c r="AF31" s="315"/>
    </row>
    <row r="32" spans="1:32" s="32" customFormat="1" ht="6" customHeight="1">
      <c r="A32" s="314"/>
      <c r="B32" s="314"/>
      <c r="C32" s="471"/>
      <c r="D32" s="471"/>
      <c r="E32" s="471"/>
      <c r="F32" s="471"/>
      <c r="G32" s="471"/>
      <c r="H32" s="471"/>
      <c r="I32" s="471"/>
      <c r="J32" s="285"/>
      <c r="K32" s="30"/>
      <c r="L32" s="508"/>
      <c r="M32" s="341"/>
      <c r="N32" s="472"/>
      <c r="O32" s="472"/>
      <c r="P32" s="472"/>
      <c r="Q32" s="472"/>
      <c r="R32" s="472"/>
      <c r="S32" s="472"/>
      <c r="T32" s="472"/>
      <c r="U32" s="472"/>
      <c r="V32" s="472"/>
      <c r="W32" s="472"/>
      <c r="X32" s="472"/>
      <c r="Y32" s="472"/>
      <c r="Z32" s="472"/>
      <c r="AA32" s="472"/>
      <c r="AB32" s="472"/>
      <c r="AC32" s="472"/>
      <c r="AD32" s="472"/>
      <c r="AE32" s="315"/>
      <c r="AF32" s="315"/>
    </row>
    <row r="33" spans="1:32" s="32" customFormat="1" ht="27" customHeight="1">
      <c r="A33" s="314"/>
      <c r="B33" s="314"/>
      <c r="C33" s="590" t="s">
        <v>88</v>
      </c>
      <c r="D33" s="712"/>
      <c r="E33" s="712"/>
      <c r="F33" s="712"/>
      <c r="G33" s="712"/>
      <c r="H33" s="712"/>
      <c r="I33" s="712"/>
      <c r="J33" s="719" t="s">
        <v>1</v>
      </c>
      <c r="K33" s="361"/>
      <c r="L33" s="807"/>
      <c r="M33" s="800"/>
      <c r="N33" s="800"/>
      <c r="O33" s="800"/>
      <c r="P33" s="800"/>
      <c r="Q33" s="800"/>
      <c r="R33" s="800"/>
      <c r="S33" s="800"/>
      <c r="T33" s="800"/>
      <c r="U33" s="800"/>
      <c r="V33" s="800"/>
      <c r="W33" s="800"/>
      <c r="X33" s="800"/>
      <c r="Y33" s="800"/>
      <c r="Z33" s="800"/>
      <c r="AA33" s="800"/>
      <c r="AB33" s="800"/>
      <c r="AC33" s="800"/>
      <c r="AD33" s="801"/>
      <c r="AE33" s="315"/>
      <c r="AF33" s="315"/>
    </row>
    <row r="34" spans="1:32" s="32" customFormat="1" ht="24.95" customHeight="1">
      <c r="A34" s="314"/>
      <c r="B34" s="314"/>
      <c r="C34" s="601"/>
      <c r="D34" s="713"/>
      <c r="E34" s="713"/>
      <c r="F34" s="713"/>
      <c r="G34" s="713"/>
      <c r="H34" s="713"/>
      <c r="I34" s="713"/>
      <c r="J34" s="720"/>
      <c r="K34" s="361"/>
      <c r="L34" s="802"/>
      <c r="M34" s="803"/>
      <c r="N34" s="803"/>
      <c r="O34" s="803"/>
      <c r="P34" s="803"/>
      <c r="Q34" s="803"/>
      <c r="R34" s="803"/>
      <c r="S34" s="803"/>
      <c r="T34" s="803"/>
      <c r="U34" s="803"/>
      <c r="V34" s="803"/>
      <c r="W34" s="803"/>
      <c r="X34" s="803"/>
      <c r="Y34" s="803"/>
      <c r="Z34" s="803"/>
      <c r="AA34" s="803"/>
      <c r="AB34" s="803"/>
      <c r="AC34" s="803"/>
      <c r="AD34" s="804"/>
      <c r="AE34" s="315"/>
      <c r="AF34" s="315"/>
    </row>
    <row r="35" spans="1:32" s="32" customFormat="1" ht="6" customHeight="1">
      <c r="A35" s="314"/>
      <c r="B35" s="314"/>
      <c r="C35" s="284"/>
      <c r="D35" s="284"/>
      <c r="E35" s="284"/>
      <c r="F35" s="284"/>
      <c r="G35" s="284"/>
      <c r="H35" s="284"/>
      <c r="I35" s="284"/>
      <c r="J35" s="285"/>
      <c r="K35" s="30"/>
      <c r="L35" s="508"/>
      <c r="M35" s="341"/>
      <c r="N35" s="470"/>
      <c r="O35" s="470"/>
      <c r="P35" s="470"/>
      <c r="Q35" s="470"/>
      <c r="R35" s="470"/>
      <c r="S35" s="470"/>
      <c r="T35" s="470"/>
      <c r="U35" s="470"/>
      <c r="V35" s="470"/>
      <c r="W35" s="470"/>
      <c r="X35" s="470"/>
      <c r="Y35" s="470"/>
      <c r="Z35" s="470"/>
      <c r="AA35" s="470"/>
      <c r="AB35" s="470"/>
      <c r="AC35" s="470"/>
      <c r="AD35" s="470"/>
      <c r="AE35" s="315"/>
      <c r="AF35" s="315"/>
    </row>
    <row r="36" spans="1:32" ht="20.25" customHeight="1">
      <c r="A36" s="277"/>
      <c r="B36" s="277"/>
      <c r="C36" s="814" t="s">
        <v>85</v>
      </c>
      <c r="D36" s="815"/>
      <c r="E36" s="815"/>
      <c r="F36" s="815"/>
      <c r="G36" s="815"/>
      <c r="H36" s="815"/>
      <c r="I36" s="815"/>
      <c r="J36" s="815"/>
      <c r="K36" s="815"/>
      <c r="L36" s="816"/>
      <c r="M36" s="285"/>
      <c r="N36" s="470"/>
      <c r="O36" s="470"/>
      <c r="P36" s="470"/>
      <c r="Q36" s="470"/>
      <c r="R36" s="470"/>
      <c r="S36" s="470"/>
      <c r="T36" s="470"/>
      <c r="U36" s="470"/>
      <c r="V36" s="470"/>
      <c r="W36" s="470"/>
      <c r="X36" s="470"/>
      <c r="Y36" s="470"/>
      <c r="Z36" s="470"/>
      <c r="AA36" s="470"/>
      <c r="AB36" s="470"/>
      <c r="AC36" s="470"/>
      <c r="AD36" s="470"/>
      <c r="AE36" s="280"/>
      <c r="AF36" s="280"/>
    </row>
    <row r="37" spans="1:32" s="32" customFormat="1" ht="6" customHeight="1">
      <c r="A37" s="314"/>
      <c r="B37" s="314"/>
      <c r="C37" s="367"/>
      <c r="D37" s="367"/>
      <c r="E37" s="367"/>
      <c r="F37" s="367"/>
      <c r="G37" s="367"/>
      <c r="H37" s="367"/>
      <c r="I37" s="367"/>
      <c r="J37" s="367"/>
      <c r="K37" s="367"/>
      <c r="L37" s="367"/>
      <c r="M37" s="285"/>
      <c r="N37" s="470"/>
      <c r="O37" s="470"/>
      <c r="P37" s="470"/>
      <c r="Q37" s="470"/>
      <c r="R37" s="470"/>
      <c r="S37" s="470"/>
      <c r="T37" s="470"/>
      <c r="U37" s="470"/>
      <c r="V37" s="470"/>
      <c r="W37" s="470"/>
      <c r="X37" s="470"/>
      <c r="Y37" s="470"/>
      <c r="Z37" s="470"/>
      <c r="AA37" s="470"/>
      <c r="AB37" s="470"/>
      <c r="AC37" s="470"/>
      <c r="AD37" s="470"/>
      <c r="AE37" s="315"/>
      <c r="AF37" s="315"/>
    </row>
    <row r="38" spans="1:32" s="32" customFormat="1" ht="27" customHeight="1">
      <c r="A38" s="314"/>
      <c r="B38" s="314"/>
      <c r="C38" s="590" t="s">
        <v>88</v>
      </c>
      <c r="D38" s="712"/>
      <c r="E38" s="712"/>
      <c r="F38" s="712"/>
      <c r="G38" s="712"/>
      <c r="H38" s="712"/>
      <c r="I38" s="712"/>
      <c r="J38" s="719" t="s">
        <v>1</v>
      </c>
      <c r="K38" s="361"/>
      <c r="L38" s="807"/>
      <c r="M38" s="800"/>
      <c r="N38" s="800"/>
      <c r="O38" s="800"/>
      <c r="P38" s="800"/>
      <c r="Q38" s="800"/>
      <c r="R38" s="800"/>
      <c r="S38" s="800"/>
      <c r="T38" s="800"/>
      <c r="U38" s="800"/>
      <c r="V38" s="800"/>
      <c r="W38" s="800"/>
      <c r="X38" s="800"/>
      <c r="Y38" s="800"/>
      <c r="Z38" s="800"/>
      <c r="AA38" s="800"/>
      <c r="AB38" s="800"/>
      <c r="AC38" s="800"/>
      <c r="AD38" s="801"/>
      <c r="AE38" s="315"/>
      <c r="AF38" s="315"/>
    </row>
    <row r="39" spans="1:32" s="32" customFormat="1" ht="27" customHeight="1">
      <c r="A39" s="314"/>
      <c r="B39" s="314"/>
      <c r="C39" s="601"/>
      <c r="D39" s="713"/>
      <c r="E39" s="713"/>
      <c r="F39" s="713"/>
      <c r="G39" s="713"/>
      <c r="H39" s="713"/>
      <c r="I39" s="713"/>
      <c r="J39" s="720"/>
      <c r="K39" s="361"/>
      <c r="L39" s="802"/>
      <c r="M39" s="803"/>
      <c r="N39" s="803"/>
      <c r="O39" s="803"/>
      <c r="P39" s="803"/>
      <c r="Q39" s="803"/>
      <c r="R39" s="803"/>
      <c r="S39" s="803"/>
      <c r="T39" s="803"/>
      <c r="U39" s="803"/>
      <c r="V39" s="803"/>
      <c r="W39" s="803"/>
      <c r="X39" s="803"/>
      <c r="Y39" s="803"/>
      <c r="Z39" s="803"/>
      <c r="AA39" s="803"/>
      <c r="AB39" s="803"/>
      <c r="AC39" s="803"/>
      <c r="AD39" s="804"/>
      <c r="AE39" s="315"/>
      <c r="AF39" s="315"/>
    </row>
    <row r="40" spans="1:32" s="32" customFormat="1" ht="4.5" customHeight="1">
      <c r="A40" s="314"/>
      <c r="B40" s="314"/>
      <c r="C40" s="367"/>
      <c r="D40" s="367"/>
      <c r="E40" s="367"/>
      <c r="F40" s="367"/>
      <c r="G40" s="367"/>
      <c r="H40" s="367"/>
      <c r="I40" s="367"/>
      <c r="J40" s="367"/>
      <c r="K40" s="367"/>
      <c r="L40" s="367"/>
      <c r="M40" s="285"/>
      <c r="N40" s="470"/>
      <c r="O40" s="470"/>
      <c r="P40" s="470"/>
      <c r="Q40" s="470"/>
      <c r="R40" s="470"/>
      <c r="S40" s="470"/>
      <c r="T40" s="470"/>
      <c r="U40" s="470"/>
      <c r="V40" s="470"/>
      <c r="W40" s="470"/>
      <c r="X40" s="470"/>
      <c r="Y40" s="470"/>
      <c r="Z40" s="470"/>
      <c r="AA40" s="470"/>
      <c r="AB40" s="470"/>
      <c r="AC40" s="470"/>
      <c r="AD40" s="470"/>
      <c r="AE40" s="315"/>
      <c r="AF40" s="315"/>
    </row>
    <row r="41" spans="1:32" ht="13.5" customHeight="1">
      <c r="A41" s="277"/>
      <c r="B41" s="277"/>
      <c r="C41" s="556" t="s">
        <v>190</v>
      </c>
      <c r="D41" s="775"/>
      <c r="E41" s="775"/>
      <c r="F41" s="775"/>
      <c r="G41" s="775"/>
      <c r="H41" s="775"/>
      <c r="I41" s="775"/>
      <c r="J41" s="775"/>
      <c r="K41" s="557"/>
      <c r="L41" s="468" t="s">
        <v>54</v>
      </c>
      <c r="M41" s="374"/>
      <c r="N41" s="556" t="s">
        <v>18</v>
      </c>
      <c r="O41" s="775"/>
      <c r="P41" s="775"/>
      <c r="Q41" s="775"/>
      <c r="R41" s="775"/>
      <c r="S41" s="775"/>
      <c r="T41" s="775"/>
      <c r="U41" s="557"/>
      <c r="V41" s="468" t="s">
        <v>54</v>
      </c>
      <c r="W41" s="374"/>
      <c r="X41" s="556" t="s">
        <v>19</v>
      </c>
      <c r="Y41" s="775"/>
      <c r="Z41" s="775"/>
      <c r="AA41" s="775"/>
      <c r="AB41" s="775"/>
      <c r="AC41" s="557"/>
      <c r="AD41" s="468" t="s">
        <v>54</v>
      </c>
      <c r="AE41" s="280"/>
      <c r="AF41" s="280"/>
    </row>
    <row r="42" spans="1:32" ht="4.5" customHeight="1">
      <c r="A42" s="277"/>
      <c r="B42" s="277"/>
      <c r="C42" s="373"/>
      <c r="D42" s="373"/>
      <c r="E42" s="10"/>
      <c r="F42" s="10"/>
      <c r="G42" s="10"/>
      <c r="H42" s="265"/>
      <c r="I42" s="10"/>
      <c r="J42" s="10"/>
      <c r="K42" s="10"/>
      <c r="L42" s="265"/>
      <c r="M42" s="374"/>
      <c r="N42" s="265"/>
      <c r="O42" s="265"/>
      <c r="P42" s="265"/>
      <c r="Q42" s="265"/>
      <c r="R42" s="265"/>
      <c r="S42" s="265"/>
      <c r="T42" s="265"/>
      <c r="U42" s="265"/>
      <c r="V42" s="375"/>
      <c r="W42" s="374"/>
      <c r="X42" s="265"/>
      <c r="Y42" s="265"/>
      <c r="Z42" s="265"/>
      <c r="AA42" s="265"/>
      <c r="AB42" s="265"/>
      <c r="AC42" s="265"/>
      <c r="AD42" s="375"/>
      <c r="AE42" s="280"/>
      <c r="AF42" s="280"/>
    </row>
    <row r="43" spans="1:32" ht="15" customHeight="1">
      <c r="A43" s="277"/>
      <c r="B43" s="277"/>
      <c r="C43" s="365"/>
      <c r="D43" s="817" t="s">
        <v>103</v>
      </c>
      <c r="E43" s="817"/>
      <c r="F43" s="817"/>
      <c r="G43" s="817"/>
      <c r="H43" s="817"/>
      <c r="I43" s="514"/>
      <c r="J43" s="376"/>
      <c r="K43" s="376"/>
      <c r="L43" s="376"/>
      <c r="M43" s="374"/>
      <c r="N43" s="390"/>
      <c r="O43" s="787" t="s">
        <v>103</v>
      </c>
      <c r="P43" s="787"/>
      <c r="Q43" s="787"/>
      <c r="R43" s="787"/>
      <c r="S43" s="788"/>
      <c r="T43" s="514"/>
      <c r="U43" s="376"/>
      <c r="V43" s="376"/>
      <c r="W43" s="374"/>
      <c r="X43" s="787" t="s">
        <v>103</v>
      </c>
      <c r="Y43" s="787"/>
      <c r="Z43" s="787"/>
      <c r="AA43" s="788"/>
      <c r="AB43" s="514"/>
      <c r="AC43" s="376"/>
      <c r="AD43" s="376"/>
      <c r="AE43" s="280"/>
      <c r="AF43" s="280"/>
    </row>
    <row r="44" spans="1:32" ht="4.5" customHeight="1">
      <c r="A44" s="277"/>
      <c r="B44" s="277"/>
      <c r="C44" s="365"/>
      <c r="D44" s="387"/>
      <c r="E44" s="388"/>
      <c r="F44" s="389"/>
      <c r="G44" s="389"/>
      <c r="H44" s="390"/>
      <c r="I44" s="10"/>
      <c r="J44" s="10"/>
      <c r="K44" s="10"/>
      <c r="L44" s="265"/>
      <c r="M44" s="374"/>
      <c r="N44" s="396"/>
      <c r="O44" s="390"/>
      <c r="P44" s="390"/>
      <c r="Q44" s="390"/>
      <c r="R44" s="390"/>
      <c r="S44" s="390"/>
      <c r="T44" s="265"/>
      <c r="U44" s="265"/>
      <c r="V44" s="375"/>
      <c r="W44" s="374"/>
      <c r="X44" s="396"/>
      <c r="Y44" s="390"/>
      <c r="Z44" s="390"/>
      <c r="AA44" s="390"/>
      <c r="AB44" s="265"/>
      <c r="AC44" s="265"/>
      <c r="AD44" s="375"/>
      <c r="AE44" s="280"/>
      <c r="AF44" s="280"/>
    </row>
    <row r="45" spans="1:32" ht="15" customHeight="1">
      <c r="A45" s="277"/>
      <c r="B45" s="277"/>
      <c r="C45" s="365"/>
      <c r="D45" s="767" t="s">
        <v>66</v>
      </c>
      <c r="E45" s="767"/>
      <c r="F45" s="767"/>
      <c r="G45" s="767"/>
      <c r="H45" s="768"/>
      <c r="I45" s="514"/>
      <c r="J45" s="10"/>
      <c r="K45" s="10"/>
      <c r="L45" s="525"/>
      <c r="M45" s="374"/>
      <c r="N45" s="390"/>
      <c r="O45" s="390"/>
      <c r="P45" s="767" t="s">
        <v>55</v>
      </c>
      <c r="Q45" s="767"/>
      <c r="R45" s="767"/>
      <c r="S45" s="768"/>
      <c r="T45" s="514"/>
      <c r="U45" s="366"/>
      <c r="V45" s="525"/>
      <c r="W45" s="374"/>
      <c r="X45" s="767" t="s">
        <v>62</v>
      </c>
      <c r="Y45" s="767"/>
      <c r="Z45" s="767"/>
      <c r="AA45" s="768"/>
      <c r="AB45" s="514"/>
      <c r="AC45" s="377"/>
      <c r="AD45" s="525"/>
      <c r="AE45" s="280"/>
      <c r="AF45" s="280"/>
    </row>
    <row r="46" spans="1:32" ht="4.5" customHeight="1">
      <c r="A46" s="277"/>
      <c r="B46" s="277"/>
      <c r="C46" s="365"/>
      <c r="D46" s="389"/>
      <c r="E46" s="388"/>
      <c r="F46" s="389"/>
      <c r="G46" s="389"/>
      <c r="H46" s="390"/>
      <c r="I46" s="10"/>
      <c r="J46" s="10"/>
      <c r="K46" s="10"/>
      <c r="L46" s="378"/>
      <c r="M46" s="374"/>
      <c r="N46" s="397"/>
      <c r="O46" s="390"/>
      <c r="P46" s="390"/>
      <c r="Q46" s="390"/>
      <c r="R46" s="390"/>
      <c r="S46" s="390"/>
      <c r="T46" s="265"/>
      <c r="U46" s="265"/>
      <c r="V46" s="378"/>
      <c r="W46" s="374"/>
      <c r="X46" s="397"/>
      <c r="Y46" s="390"/>
      <c r="Z46" s="390"/>
      <c r="AA46" s="390"/>
      <c r="AB46" s="265"/>
      <c r="AC46" s="265"/>
      <c r="AD46" s="378"/>
      <c r="AE46" s="280"/>
      <c r="AF46" s="280"/>
    </row>
    <row r="47" spans="1:32" ht="15" customHeight="1">
      <c r="A47" s="277"/>
      <c r="B47" s="277"/>
      <c r="C47" s="365"/>
      <c r="D47" s="767" t="s">
        <v>48</v>
      </c>
      <c r="E47" s="767"/>
      <c r="F47" s="767"/>
      <c r="G47" s="767"/>
      <c r="H47" s="768"/>
      <c r="I47" s="514"/>
      <c r="J47" s="10"/>
      <c r="K47" s="10"/>
      <c r="L47" s="525"/>
      <c r="M47" s="374"/>
      <c r="N47" s="390"/>
      <c r="O47" s="390"/>
      <c r="P47" s="767" t="s">
        <v>56</v>
      </c>
      <c r="Q47" s="767"/>
      <c r="R47" s="767"/>
      <c r="S47" s="768"/>
      <c r="T47" s="514"/>
      <c r="U47" s="366"/>
      <c r="V47" s="525"/>
      <c r="W47" s="374"/>
      <c r="X47" s="767" t="s">
        <v>63</v>
      </c>
      <c r="Y47" s="767"/>
      <c r="Z47" s="767"/>
      <c r="AA47" s="768"/>
      <c r="AB47" s="514"/>
      <c r="AC47" s="377"/>
      <c r="AD47" s="525"/>
      <c r="AE47" s="280"/>
      <c r="AF47" s="280"/>
    </row>
    <row r="48" spans="1:32" ht="4.5" customHeight="1">
      <c r="A48" s="277"/>
      <c r="B48" s="277"/>
      <c r="C48" s="365"/>
      <c r="D48" s="389"/>
      <c r="E48" s="388"/>
      <c r="F48" s="389"/>
      <c r="G48" s="389"/>
      <c r="H48" s="390"/>
      <c r="I48" s="10"/>
      <c r="J48" s="10"/>
      <c r="K48" s="10"/>
      <c r="L48" s="378"/>
      <c r="M48" s="374"/>
      <c r="N48" s="390"/>
      <c r="O48" s="390"/>
      <c r="P48" s="390"/>
      <c r="Q48" s="390"/>
      <c r="R48" s="390"/>
      <c r="S48" s="390"/>
      <c r="T48" s="80"/>
      <c r="U48" s="265"/>
      <c r="V48" s="378"/>
      <c r="W48" s="374"/>
      <c r="X48" s="769" t="s">
        <v>65</v>
      </c>
      <c r="Y48" s="769"/>
      <c r="Z48" s="769"/>
      <c r="AA48" s="769"/>
      <c r="AB48" s="80"/>
      <c r="AC48" s="265"/>
      <c r="AD48" s="378"/>
      <c r="AE48" s="280"/>
      <c r="AF48" s="280"/>
    </row>
    <row r="49" spans="1:32" ht="15" customHeight="1">
      <c r="A49" s="277"/>
      <c r="B49" s="277"/>
      <c r="C49" s="365"/>
      <c r="D49" s="776" t="s">
        <v>49</v>
      </c>
      <c r="E49" s="776"/>
      <c r="F49" s="776"/>
      <c r="G49" s="776"/>
      <c r="H49" s="777"/>
      <c r="I49" s="514"/>
      <c r="J49" s="379"/>
      <c r="K49" s="379"/>
      <c r="L49" s="525"/>
      <c r="M49" s="374"/>
      <c r="N49" s="390"/>
      <c r="O49" s="390"/>
      <c r="P49" s="767" t="s">
        <v>61</v>
      </c>
      <c r="Q49" s="767"/>
      <c r="R49" s="767"/>
      <c r="S49" s="768"/>
      <c r="T49" s="514"/>
      <c r="U49" s="366"/>
      <c r="V49" s="525"/>
      <c r="W49" s="374"/>
      <c r="X49" s="769"/>
      <c r="Y49" s="769"/>
      <c r="Z49" s="769"/>
      <c r="AA49" s="769"/>
      <c r="AB49" s="514"/>
      <c r="AC49" s="380"/>
      <c r="AD49" s="528"/>
      <c r="AE49" s="280"/>
      <c r="AF49" s="280"/>
    </row>
    <row r="50" spans="1:32" ht="2.25" customHeight="1">
      <c r="A50" s="277"/>
      <c r="B50" s="277"/>
      <c r="C50" s="365"/>
      <c r="D50" s="391"/>
      <c r="E50" s="388"/>
      <c r="F50" s="389"/>
      <c r="G50" s="389"/>
      <c r="H50" s="390"/>
      <c r="I50" s="379"/>
      <c r="J50" s="379"/>
      <c r="K50" s="379"/>
      <c r="L50" s="378"/>
      <c r="M50" s="374"/>
      <c r="N50" s="769" t="s">
        <v>60</v>
      </c>
      <c r="O50" s="769"/>
      <c r="P50" s="769"/>
      <c r="Q50" s="769"/>
      <c r="R50" s="769"/>
      <c r="S50" s="769"/>
      <c r="T50" s="80"/>
      <c r="U50" s="265"/>
      <c r="V50" s="378"/>
      <c r="W50" s="374"/>
      <c r="X50" s="769"/>
      <c r="Y50" s="769"/>
      <c r="Z50" s="769"/>
      <c r="AA50" s="769"/>
      <c r="AB50" s="80"/>
      <c r="AC50" s="380"/>
      <c r="AD50" s="372"/>
      <c r="AE50" s="280"/>
      <c r="AF50" s="280"/>
    </row>
    <row r="51" spans="1:32" ht="3" customHeight="1">
      <c r="A51" s="277"/>
      <c r="B51" s="277"/>
      <c r="C51" s="365"/>
      <c r="D51" s="392"/>
      <c r="E51" s="388"/>
      <c r="F51" s="389"/>
      <c r="G51" s="389"/>
      <c r="H51" s="390"/>
      <c r="I51" s="380"/>
      <c r="J51" s="380"/>
      <c r="K51" s="380"/>
      <c r="L51" s="378"/>
      <c r="M51" s="374"/>
      <c r="N51" s="769"/>
      <c r="O51" s="769"/>
      <c r="P51" s="769"/>
      <c r="Q51" s="769"/>
      <c r="R51" s="769"/>
      <c r="S51" s="769"/>
      <c r="T51" s="80"/>
      <c r="U51" s="265"/>
      <c r="V51" s="378"/>
      <c r="W51" s="374"/>
      <c r="X51" s="769" t="s">
        <v>64</v>
      </c>
      <c r="Y51" s="769"/>
      <c r="Z51" s="769"/>
      <c r="AA51" s="769"/>
      <c r="AB51" s="80"/>
      <c r="AC51" s="380"/>
      <c r="AD51" s="372"/>
      <c r="AE51" s="280"/>
      <c r="AF51" s="280"/>
    </row>
    <row r="52" spans="1:32" ht="15.75" customHeight="1">
      <c r="A52" s="277"/>
      <c r="B52" s="277"/>
      <c r="C52" s="365"/>
      <c r="D52" s="767" t="s">
        <v>50</v>
      </c>
      <c r="E52" s="767"/>
      <c r="F52" s="767"/>
      <c r="G52" s="767"/>
      <c r="H52" s="768"/>
      <c r="I52" s="514"/>
      <c r="J52" s="10"/>
      <c r="K52" s="10"/>
      <c r="L52" s="525"/>
      <c r="M52" s="374"/>
      <c r="N52" s="769"/>
      <c r="O52" s="769"/>
      <c r="P52" s="769"/>
      <c r="Q52" s="769"/>
      <c r="R52" s="769"/>
      <c r="S52" s="769"/>
      <c r="T52" s="514"/>
      <c r="U52" s="379"/>
      <c r="V52" s="525"/>
      <c r="W52" s="374"/>
      <c r="X52" s="769"/>
      <c r="Y52" s="769"/>
      <c r="Z52" s="769"/>
      <c r="AA52" s="769"/>
      <c r="AB52" s="514"/>
      <c r="AC52" s="380"/>
      <c r="AD52" s="528"/>
      <c r="AE52" s="280"/>
      <c r="AF52" s="280"/>
    </row>
    <row r="53" spans="1:32" ht="4.5" customHeight="1">
      <c r="A53" s="277"/>
      <c r="B53" s="277"/>
      <c r="C53" s="365"/>
      <c r="D53" s="389"/>
      <c r="E53" s="388"/>
      <c r="F53" s="389"/>
      <c r="G53" s="389"/>
      <c r="H53" s="390"/>
      <c r="I53" s="10"/>
      <c r="J53" s="10"/>
      <c r="K53" s="10"/>
      <c r="L53" s="378"/>
      <c r="M53" s="374"/>
      <c r="N53" s="769"/>
      <c r="O53" s="769"/>
      <c r="P53" s="769"/>
      <c r="Q53" s="769"/>
      <c r="R53" s="769"/>
      <c r="S53" s="769"/>
      <c r="T53" s="80"/>
      <c r="U53" s="379"/>
      <c r="V53" s="378"/>
      <c r="W53" s="374"/>
      <c r="X53" s="769"/>
      <c r="Y53" s="769"/>
      <c r="Z53" s="769"/>
      <c r="AA53" s="769"/>
      <c r="AB53" s="80"/>
      <c r="AC53" s="265"/>
      <c r="AD53" s="378"/>
      <c r="AE53" s="280"/>
      <c r="AF53" s="280"/>
    </row>
    <row r="54" spans="1:32" ht="15" customHeight="1">
      <c r="A54" s="277"/>
      <c r="B54" s="277"/>
      <c r="C54" s="365"/>
      <c r="D54" s="767" t="s">
        <v>51</v>
      </c>
      <c r="E54" s="767"/>
      <c r="F54" s="767"/>
      <c r="G54" s="767"/>
      <c r="H54" s="768"/>
      <c r="I54" s="514"/>
      <c r="J54" s="10"/>
      <c r="K54" s="10"/>
      <c r="L54" s="525"/>
      <c r="M54" s="374"/>
      <c r="N54" s="390"/>
      <c r="O54" s="390"/>
      <c r="P54" s="767" t="s">
        <v>57</v>
      </c>
      <c r="Q54" s="767"/>
      <c r="R54" s="767"/>
      <c r="S54" s="768"/>
      <c r="T54" s="514"/>
      <c r="U54" s="366"/>
      <c r="V54" s="525"/>
      <c r="W54" s="374"/>
      <c r="X54" s="789"/>
      <c r="Y54" s="789"/>
      <c r="Z54" s="789"/>
      <c r="AA54" s="790"/>
      <c r="AB54" s="514"/>
      <c r="AC54" s="380"/>
      <c r="AD54" s="525"/>
      <c r="AE54" s="280"/>
      <c r="AF54" s="280"/>
    </row>
    <row r="55" spans="1:32" s="18" customFormat="1" ht="4.5" customHeight="1">
      <c r="A55" s="319"/>
      <c r="B55" s="319"/>
      <c r="C55" s="365"/>
      <c r="D55" s="393"/>
      <c r="E55" s="388"/>
      <c r="F55" s="393"/>
      <c r="G55" s="393"/>
      <c r="H55" s="394"/>
      <c r="I55" s="527"/>
      <c r="J55" s="95"/>
      <c r="K55" s="95"/>
      <c r="L55" s="381"/>
      <c r="M55" s="374"/>
      <c r="N55" s="398"/>
      <c r="O55" s="394"/>
      <c r="P55" s="394"/>
      <c r="Q55" s="394"/>
      <c r="R55" s="394"/>
      <c r="S55" s="394"/>
      <c r="T55" s="37"/>
      <c r="U55" s="37"/>
      <c r="V55" s="381"/>
      <c r="W55" s="374"/>
      <c r="X55" s="388"/>
      <c r="Y55" s="394"/>
      <c r="Z55" s="402"/>
      <c r="AA55" s="402"/>
      <c r="AB55" s="46"/>
      <c r="AC55" s="382"/>
      <c r="AD55" s="383"/>
      <c r="AE55" s="322"/>
      <c r="AF55" s="322"/>
    </row>
    <row r="56" spans="1:32" ht="15" customHeight="1">
      <c r="A56" s="277"/>
      <c r="B56" s="277"/>
      <c r="C56" s="365"/>
      <c r="D56" s="767" t="s">
        <v>52</v>
      </c>
      <c r="E56" s="767"/>
      <c r="F56" s="767"/>
      <c r="G56" s="767"/>
      <c r="H56" s="768"/>
      <c r="I56" s="514"/>
      <c r="J56" s="10"/>
      <c r="K56" s="10"/>
      <c r="L56" s="525"/>
      <c r="M56" s="374"/>
      <c r="N56" s="390"/>
      <c r="O56" s="390"/>
      <c r="P56" s="767" t="s">
        <v>58</v>
      </c>
      <c r="Q56" s="767"/>
      <c r="R56" s="767"/>
      <c r="S56" s="768"/>
      <c r="T56" s="514"/>
      <c r="U56" s="366"/>
      <c r="V56" s="525"/>
      <c r="W56" s="374"/>
      <c r="X56" s="789"/>
      <c r="Y56" s="789"/>
      <c r="Z56" s="789"/>
      <c r="AA56" s="790"/>
      <c r="AB56" s="514"/>
      <c r="AC56" s="377"/>
      <c r="AD56" s="529"/>
      <c r="AE56" s="280"/>
      <c r="AF56" s="280"/>
    </row>
    <row r="57" spans="1:32" ht="6" customHeight="1">
      <c r="A57" s="277"/>
      <c r="B57" s="277"/>
      <c r="C57" s="365"/>
      <c r="D57" s="389"/>
      <c r="E57" s="388"/>
      <c r="F57" s="389"/>
      <c r="G57" s="389"/>
      <c r="H57" s="390"/>
      <c r="I57" s="10"/>
      <c r="J57" s="10"/>
      <c r="K57" s="10"/>
      <c r="L57" s="378"/>
      <c r="M57" s="374"/>
      <c r="N57" s="769" t="s">
        <v>127</v>
      </c>
      <c r="O57" s="769"/>
      <c r="P57" s="769"/>
      <c r="Q57" s="769"/>
      <c r="R57" s="769"/>
      <c r="S57" s="769"/>
      <c r="T57" s="80"/>
      <c r="U57" s="265"/>
      <c r="V57" s="378"/>
      <c r="W57" s="374"/>
      <c r="X57" s="388"/>
      <c r="Y57" s="390"/>
      <c r="Z57" s="390"/>
      <c r="AA57" s="390"/>
      <c r="AB57" s="265"/>
      <c r="AC57" s="265"/>
      <c r="AD57" s="384"/>
      <c r="AE57" s="280"/>
      <c r="AF57" s="280"/>
    </row>
    <row r="58" spans="1:32" ht="15" customHeight="1">
      <c r="A58" s="277"/>
      <c r="B58" s="277"/>
      <c r="C58" s="365"/>
      <c r="D58" s="767" t="s">
        <v>53</v>
      </c>
      <c r="E58" s="767"/>
      <c r="F58" s="767"/>
      <c r="G58" s="767"/>
      <c r="H58" s="768"/>
      <c r="I58" s="514"/>
      <c r="J58" s="10"/>
      <c r="K58" s="10"/>
      <c r="L58" s="525"/>
      <c r="M58" s="374"/>
      <c r="N58" s="769"/>
      <c r="O58" s="769"/>
      <c r="P58" s="769"/>
      <c r="Q58" s="769"/>
      <c r="R58" s="769"/>
      <c r="S58" s="769"/>
      <c r="T58" s="514"/>
      <c r="U58" s="366"/>
      <c r="V58" s="525"/>
      <c r="W58" s="374"/>
      <c r="X58" s="789"/>
      <c r="Y58" s="789"/>
      <c r="Z58" s="789"/>
      <c r="AA58" s="790"/>
      <c r="AB58" s="514"/>
      <c r="AC58" s="377"/>
      <c r="AD58" s="525"/>
      <c r="AE58" s="280"/>
      <c r="AF58" s="280"/>
    </row>
    <row r="59" spans="1:32" ht="4.5" customHeight="1">
      <c r="A59" s="277"/>
      <c r="B59" s="277"/>
      <c r="C59" s="365"/>
      <c r="D59" s="395"/>
      <c r="E59" s="388"/>
      <c r="F59" s="390"/>
      <c r="G59" s="390"/>
      <c r="H59" s="390"/>
      <c r="I59" s="265"/>
      <c r="J59" s="265"/>
      <c r="K59" s="265"/>
      <c r="L59" s="384"/>
      <c r="M59" s="374"/>
      <c r="N59" s="769"/>
      <c r="O59" s="769"/>
      <c r="P59" s="769"/>
      <c r="Q59" s="769"/>
      <c r="R59" s="769"/>
      <c r="S59" s="769"/>
      <c r="T59" s="80"/>
      <c r="U59" s="265"/>
      <c r="V59" s="378"/>
      <c r="W59" s="374"/>
      <c r="X59" s="265"/>
      <c r="Y59" s="265"/>
      <c r="Z59" s="265"/>
      <c r="AA59" s="265"/>
      <c r="AB59" s="265"/>
      <c r="AC59" s="265"/>
      <c r="AD59" s="265"/>
      <c r="AE59" s="280"/>
      <c r="AF59" s="280"/>
    </row>
    <row r="60" spans="1:32" ht="15" customHeight="1">
      <c r="A60" s="277"/>
      <c r="B60" s="277"/>
      <c r="C60" s="365"/>
      <c r="D60" s="797"/>
      <c r="E60" s="797"/>
      <c r="F60" s="797"/>
      <c r="G60" s="797"/>
      <c r="H60" s="798"/>
      <c r="I60" s="514"/>
      <c r="J60" s="10"/>
      <c r="K60" s="10"/>
      <c r="L60" s="525"/>
      <c r="M60" s="374"/>
      <c r="N60" s="390"/>
      <c r="O60" s="390"/>
      <c r="P60" s="767" t="s">
        <v>59</v>
      </c>
      <c r="Q60" s="767"/>
      <c r="R60" s="767"/>
      <c r="S60" s="768"/>
      <c r="T60" s="514"/>
      <c r="U60" s="366"/>
      <c r="V60" s="525"/>
      <c r="W60" s="374"/>
      <c r="X60" s="265"/>
      <c r="Y60" s="265"/>
      <c r="Z60" s="265"/>
      <c r="AA60" s="265"/>
      <c r="AB60" s="265"/>
      <c r="AC60" s="265"/>
      <c r="AD60" s="265"/>
      <c r="AE60" s="280"/>
      <c r="AF60" s="280"/>
    </row>
    <row r="61" spans="1:32" ht="4.5" customHeight="1">
      <c r="A61" s="277"/>
      <c r="B61" s="277"/>
      <c r="C61" s="365"/>
      <c r="D61" s="395"/>
      <c r="E61" s="388"/>
      <c r="F61" s="390"/>
      <c r="G61" s="390"/>
      <c r="H61" s="390"/>
      <c r="I61" s="265"/>
      <c r="J61" s="265"/>
      <c r="K61" s="265"/>
      <c r="L61" s="384"/>
      <c r="M61" s="374"/>
      <c r="N61" s="390"/>
      <c r="O61" s="390"/>
      <c r="P61" s="390"/>
      <c r="Q61" s="390"/>
      <c r="R61" s="390"/>
      <c r="S61" s="390"/>
      <c r="T61" s="80"/>
      <c r="U61" s="265"/>
      <c r="V61" s="384"/>
      <c r="W61" s="374"/>
      <c r="X61" s="265"/>
      <c r="Y61" s="265"/>
      <c r="Z61" s="265"/>
      <c r="AA61" s="265"/>
      <c r="AB61" s="265"/>
      <c r="AC61" s="265"/>
      <c r="AD61" s="265"/>
      <c r="AE61" s="280"/>
      <c r="AF61" s="280"/>
    </row>
    <row r="62" spans="1:32" ht="15" customHeight="1">
      <c r="A62" s="277"/>
      <c r="B62" s="277"/>
      <c r="C62" s="365"/>
      <c r="D62" s="797"/>
      <c r="E62" s="797"/>
      <c r="F62" s="797"/>
      <c r="G62" s="797"/>
      <c r="H62" s="798"/>
      <c r="I62" s="514"/>
      <c r="J62" s="10"/>
      <c r="K62" s="10"/>
      <c r="L62" s="525"/>
      <c r="M62" s="374"/>
      <c r="N62" s="390"/>
      <c r="O62" s="390"/>
      <c r="P62" s="767" t="s">
        <v>123</v>
      </c>
      <c r="Q62" s="767"/>
      <c r="R62" s="767"/>
      <c r="S62" s="768"/>
      <c r="T62" s="514"/>
      <c r="U62" s="366"/>
      <c r="V62" s="525"/>
      <c r="W62" s="374"/>
      <c r="X62" s="265"/>
      <c r="Y62" s="265"/>
      <c r="Z62" s="265"/>
      <c r="AA62" s="265"/>
      <c r="AB62" s="265"/>
      <c r="AC62" s="265"/>
      <c r="AD62" s="265"/>
      <c r="AE62" s="280"/>
      <c r="AF62" s="280"/>
    </row>
    <row r="63" spans="1:32" ht="4.5" customHeight="1">
      <c r="A63" s="277"/>
      <c r="B63" s="277"/>
      <c r="C63" s="365"/>
      <c r="D63" s="395"/>
      <c r="E63" s="388"/>
      <c r="F63" s="390"/>
      <c r="G63" s="390"/>
      <c r="H63" s="390"/>
      <c r="I63" s="265"/>
      <c r="J63" s="265"/>
      <c r="K63" s="265"/>
      <c r="L63" s="384"/>
      <c r="M63" s="374"/>
      <c r="N63" s="390"/>
      <c r="O63" s="390"/>
      <c r="P63" s="390"/>
      <c r="Q63" s="390"/>
      <c r="R63" s="390"/>
      <c r="S63" s="390"/>
      <c r="T63" s="80"/>
      <c r="U63" s="265"/>
      <c r="V63" s="384"/>
      <c r="W63" s="374"/>
      <c r="X63" s="265"/>
      <c r="Y63" s="265"/>
      <c r="Z63" s="265"/>
      <c r="AA63" s="265"/>
      <c r="AB63" s="265"/>
      <c r="AC63" s="265"/>
      <c r="AD63" s="265"/>
      <c r="AE63" s="280"/>
      <c r="AF63" s="280"/>
    </row>
    <row r="64" spans="1:32" ht="15" customHeight="1">
      <c r="A64" s="277"/>
      <c r="B64" s="277"/>
      <c r="C64" s="365"/>
      <c r="D64" s="797"/>
      <c r="E64" s="797"/>
      <c r="F64" s="797"/>
      <c r="G64" s="797"/>
      <c r="H64" s="798"/>
      <c r="I64" s="514"/>
      <c r="J64" s="10"/>
      <c r="K64" s="10"/>
      <c r="L64" s="525"/>
      <c r="M64" s="374"/>
      <c r="N64" s="390"/>
      <c r="O64" s="390"/>
      <c r="P64" s="767" t="s">
        <v>20</v>
      </c>
      <c r="Q64" s="767"/>
      <c r="R64" s="767"/>
      <c r="S64" s="768"/>
      <c r="T64" s="514"/>
      <c r="U64" s="366"/>
      <c r="V64" s="525"/>
      <c r="W64" s="374"/>
      <c r="X64" s="265"/>
      <c r="Y64" s="265"/>
      <c r="Z64" s="265"/>
      <c r="AA64" s="265"/>
      <c r="AB64" s="265"/>
      <c r="AC64" s="265"/>
      <c r="AD64" s="265"/>
      <c r="AE64" s="280"/>
      <c r="AF64" s="280"/>
    </row>
    <row r="65" spans="1:32" ht="4.5" customHeight="1">
      <c r="A65" s="277"/>
      <c r="B65" s="277"/>
      <c r="C65" s="59"/>
      <c r="D65" s="236"/>
      <c r="E65" s="9"/>
      <c r="F65" s="9"/>
      <c r="G65" s="9"/>
      <c r="H65" s="9"/>
      <c r="I65" s="265"/>
      <c r="J65" s="265"/>
      <c r="K65" s="265"/>
      <c r="L65" s="265"/>
      <c r="M65" s="374"/>
      <c r="N65" s="390"/>
      <c r="O65" s="390"/>
      <c r="P65" s="390"/>
      <c r="Q65" s="390"/>
      <c r="R65" s="390"/>
      <c r="S65" s="390"/>
      <c r="T65" s="80"/>
      <c r="U65" s="265"/>
      <c r="V65" s="385"/>
      <c r="W65" s="374"/>
      <c r="X65" s="265"/>
      <c r="Y65" s="265"/>
      <c r="Z65" s="265"/>
      <c r="AA65" s="265"/>
      <c r="AB65" s="265"/>
      <c r="AC65" s="265"/>
      <c r="AD65" s="265"/>
      <c r="AE65" s="280"/>
      <c r="AF65" s="280"/>
    </row>
    <row r="66" spans="1:32" s="18" customFormat="1" ht="15" customHeight="1">
      <c r="A66" s="319"/>
      <c r="B66" s="319"/>
      <c r="C66" s="99"/>
      <c r="D66" s="246"/>
      <c r="E66" s="36"/>
      <c r="F66" s="36"/>
      <c r="G66" s="36"/>
      <c r="H66" s="36"/>
      <c r="I66" s="37"/>
      <c r="J66" s="37"/>
      <c r="K66" s="37"/>
      <c r="L66" s="37"/>
      <c r="M66" s="374"/>
      <c r="N66" s="772"/>
      <c r="O66" s="772"/>
      <c r="P66" s="772"/>
      <c r="Q66" s="772"/>
      <c r="R66" s="772"/>
      <c r="S66" s="773"/>
      <c r="T66" s="514"/>
      <c r="U66" s="366"/>
      <c r="V66" s="525"/>
      <c r="W66" s="374"/>
      <c r="X66" s="37"/>
      <c r="Y66" s="37"/>
      <c r="Z66" s="37"/>
      <c r="AA66" s="37"/>
      <c r="AB66" s="37"/>
      <c r="AC66" s="37"/>
      <c r="AD66" s="37"/>
      <c r="AE66" s="322"/>
      <c r="AF66" s="322"/>
    </row>
    <row r="67" spans="1:32" s="18" customFormat="1" ht="4.5" customHeight="1">
      <c r="A67" s="319"/>
      <c r="B67" s="319"/>
      <c r="C67" s="99"/>
      <c r="D67" s="246"/>
      <c r="E67" s="36"/>
      <c r="F67" s="36"/>
      <c r="G67" s="36"/>
      <c r="H67" s="36"/>
      <c r="I67" s="37"/>
      <c r="J67" s="37"/>
      <c r="K67" s="37"/>
      <c r="L67" s="37"/>
      <c r="M67" s="374"/>
      <c r="N67" s="394"/>
      <c r="O67" s="394"/>
      <c r="P67" s="394"/>
      <c r="Q67" s="394"/>
      <c r="R67" s="394"/>
      <c r="S67" s="394"/>
      <c r="T67" s="27"/>
      <c r="U67" s="37"/>
      <c r="V67" s="386"/>
      <c r="W67" s="374"/>
      <c r="X67" s="37"/>
      <c r="Y67" s="37"/>
      <c r="Z67" s="37"/>
      <c r="AA67" s="37"/>
      <c r="AB67" s="37"/>
      <c r="AC67" s="37"/>
      <c r="AD67" s="37"/>
      <c r="AE67" s="322"/>
      <c r="AF67" s="322"/>
    </row>
    <row r="68" spans="1:32" s="18" customFormat="1" ht="15" customHeight="1">
      <c r="A68" s="319"/>
      <c r="B68" s="319"/>
      <c r="C68" s="99"/>
      <c r="D68" s="246"/>
      <c r="E68" s="36"/>
      <c r="F68" s="36"/>
      <c r="G68" s="36"/>
      <c r="H68" s="36"/>
      <c r="I68" s="37"/>
      <c r="J68" s="37"/>
      <c r="K68" s="37"/>
      <c r="L68" s="37"/>
      <c r="M68" s="374"/>
      <c r="N68" s="772"/>
      <c r="O68" s="772"/>
      <c r="P68" s="772"/>
      <c r="Q68" s="772"/>
      <c r="R68" s="772"/>
      <c r="S68" s="773"/>
      <c r="T68" s="514"/>
      <c r="U68" s="366"/>
      <c r="V68" s="525"/>
      <c r="W68" s="374"/>
      <c r="X68" s="37"/>
      <c r="Y68" s="37"/>
      <c r="Z68" s="37"/>
      <c r="AA68" s="37"/>
      <c r="AB68" s="37"/>
      <c r="AC68" s="37"/>
      <c r="AD68" s="37"/>
      <c r="AE68" s="322"/>
      <c r="AF68" s="322"/>
    </row>
    <row r="69" spans="1:32" s="32" customFormat="1" ht="4.5" customHeight="1">
      <c r="A69" s="314"/>
      <c r="B69" s="314"/>
      <c r="C69" s="284"/>
      <c r="D69" s="89"/>
      <c r="E69" s="89"/>
      <c r="F69" s="89"/>
      <c r="G69" s="89"/>
      <c r="H69" s="89"/>
      <c r="I69" s="284"/>
      <c r="J69" s="285"/>
      <c r="K69" s="30"/>
      <c r="L69" s="508"/>
      <c r="M69" s="368"/>
      <c r="N69" s="399"/>
      <c r="O69" s="400"/>
      <c r="P69" s="400"/>
      <c r="Q69" s="401"/>
      <c r="R69" s="401"/>
      <c r="S69" s="401"/>
      <c r="T69" s="31"/>
      <c r="U69" s="31"/>
      <c r="V69" s="340"/>
      <c r="W69" s="370"/>
      <c r="X69" s="340"/>
      <c r="Y69" s="31"/>
      <c r="Z69" s="31"/>
      <c r="AA69" s="31"/>
      <c r="AB69" s="31"/>
      <c r="AC69" s="31"/>
      <c r="AD69" s="41"/>
      <c r="AE69" s="315"/>
      <c r="AF69" s="315"/>
    </row>
    <row r="70" spans="1:32" s="32" customFormat="1" ht="15" customHeight="1">
      <c r="A70" s="314"/>
      <c r="B70" s="314"/>
      <c r="C70" s="284"/>
      <c r="D70" s="89"/>
      <c r="E70" s="89"/>
      <c r="F70" s="89"/>
      <c r="G70" s="89"/>
      <c r="H70" s="89"/>
      <c r="I70" s="284"/>
      <c r="J70" s="285"/>
      <c r="K70" s="30"/>
      <c r="L70" s="508"/>
      <c r="M70" s="368"/>
      <c r="N70" s="805"/>
      <c r="O70" s="805"/>
      <c r="P70" s="805"/>
      <c r="Q70" s="805"/>
      <c r="R70" s="805"/>
      <c r="S70" s="806"/>
      <c r="T70" s="514"/>
      <c r="U70" s="31"/>
      <c r="V70" s="525"/>
      <c r="W70" s="370"/>
      <c r="X70" s="340"/>
      <c r="Y70" s="31"/>
      <c r="Z70" s="31"/>
      <c r="AA70" s="31"/>
      <c r="AB70" s="31"/>
      <c r="AC70" s="31"/>
      <c r="AD70" s="41"/>
      <c r="AE70" s="315"/>
      <c r="AF70" s="315"/>
    </row>
    <row r="71" spans="1:32" s="32" customFormat="1" ht="6" customHeight="1" thickBot="1">
      <c r="A71" s="314"/>
      <c r="B71" s="308"/>
      <c r="C71" s="290"/>
      <c r="D71" s="132"/>
      <c r="E71" s="132"/>
      <c r="F71" s="132"/>
      <c r="G71" s="132"/>
      <c r="H71" s="132"/>
      <c r="I71" s="290"/>
      <c r="J71" s="291"/>
      <c r="K71" s="292"/>
      <c r="L71" s="339"/>
      <c r="M71" s="369"/>
      <c r="N71" s="351"/>
      <c r="O71" s="292"/>
      <c r="P71" s="292"/>
      <c r="Q71" s="352"/>
      <c r="R71" s="352"/>
      <c r="S71" s="352"/>
      <c r="T71" s="352"/>
      <c r="U71" s="352"/>
      <c r="V71" s="353"/>
      <c r="W71" s="371"/>
      <c r="X71" s="353"/>
      <c r="Y71" s="352"/>
      <c r="Z71" s="352"/>
      <c r="AA71" s="352"/>
      <c r="AB71" s="352"/>
      <c r="AC71" s="352"/>
      <c r="AD71" s="354"/>
      <c r="AE71" s="311"/>
      <c r="AF71" s="315"/>
    </row>
    <row r="72" spans="1:32" s="32" customFormat="1" ht="9" customHeight="1" thickBot="1">
      <c r="A72" s="308"/>
      <c r="B72" s="292"/>
      <c r="C72" s="290"/>
      <c r="D72" s="290"/>
      <c r="E72" s="290"/>
      <c r="F72" s="290"/>
      <c r="G72" s="290"/>
      <c r="H72" s="290"/>
      <c r="I72" s="290"/>
      <c r="J72" s="291"/>
      <c r="K72" s="292"/>
      <c r="L72" s="339"/>
      <c r="M72" s="350"/>
      <c r="N72" s="351"/>
      <c r="O72" s="292"/>
      <c r="P72" s="292"/>
      <c r="Q72" s="352"/>
      <c r="R72" s="352"/>
      <c r="S72" s="352"/>
      <c r="T72" s="352"/>
      <c r="U72" s="352"/>
      <c r="V72" s="353"/>
      <c r="W72" s="353"/>
      <c r="X72" s="353"/>
      <c r="Y72" s="352"/>
      <c r="Z72" s="352"/>
      <c r="AA72" s="352"/>
      <c r="AB72" s="352"/>
      <c r="AC72" s="352"/>
      <c r="AD72" s="354"/>
      <c r="AE72" s="292"/>
      <c r="AF72" s="311"/>
    </row>
    <row r="73" spans="1:32" s="32" customFormat="1" ht="9" customHeight="1" thickBot="1">
      <c r="A73" s="274"/>
      <c r="B73" s="482"/>
      <c r="C73" s="492"/>
      <c r="D73" s="492"/>
      <c r="E73" s="492"/>
      <c r="F73" s="492"/>
      <c r="G73" s="492"/>
      <c r="H73" s="492"/>
      <c r="I73" s="492"/>
      <c r="J73" s="493"/>
      <c r="K73" s="482"/>
      <c r="L73" s="494"/>
      <c r="M73" s="495"/>
      <c r="N73" s="496"/>
      <c r="O73" s="482"/>
      <c r="P73" s="482"/>
      <c r="Q73" s="497"/>
      <c r="R73" s="497"/>
      <c r="S73" s="497"/>
      <c r="T73" s="497"/>
      <c r="U73" s="497"/>
      <c r="V73" s="498"/>
      <c r="W73" s="498"/>
      <c r="X73" s="498"/>
      <c r="Y73" s="497"/>
      <c r="Z73" s="497"/>
      <c r="AA73" s="497"/>
      <c r="AB73" s="497"/>
      <c r="AC73" s="497"/>
      <c r="AD73" s="499"/>
      <c r="AE73" s="482"/>
      <c r="AF73" s="276"/>
    </row>
    <row r="74" spans="1:32" customFormat="1" ht="16.5" customHeight="1" thickBot="1">
      <c r="A74" s="58"/>
      <c r="B74" s="584" t="s">
        <v>189</v>
      </c>
      <c r="C74" s="585"/>
      <c r="D74" s="585"/>
      <c r="E74" s="585"/>
      <c r="F74" s="585"/>
      <c r="G74" s="585"/>
      <c r="H74" s="585"/>
      <c r="I74" s="585"/>
      <c r="J74" s="585"/>
      <c r="K74" s="585"/>
      <c r="L74" s="585"/>
      <c r="M74" s="585"/>
      <c r="N74" s="585"/>
      <c r="O74" s="585"/>
      <c r="P74" s="585"/>
      <c r="Q74" s="585"/>
      <c r="R74" s="585"/>
      <c r="S74" s="585"/>
      <c r="T74" s="585"/>
      <c r="U74" s="585"/>
      <c r="V74" s="585"/>
      <c r="W74" s="585"/>
      <c r="X74" s="585"/>
      <c r="Y74" s="585"/>
      <c r="Z74" s="585"/>
      <c r="AA74" s="585"/>
      <c r="AB74" s="585"/>
      <c r="AC74" s="585"/>
      <c r="AD74" s="585"/>
      <c r="AE74" s="586"/>
      <c r="AF74" s="51"/>
    </row>
    <row r="75" spans="1:32" s="32" customFormat="1" ht="9" customHeight="1" thickBot="1">
      <c r="A75" s="314"/>
      <c r="B75" s="30"/>
      <c r="C75" s="284"/>
      <c r="D75" s="284"/>
      <c r="E75" s="284"/>
      <c r="F75" s="284"/>
      <c r="G75" s="284"/>
      <c r="H75" s="284"/>
      <c r="I75" s="284"/>
      <c r="J75" s="285"/>
      <c r="K75" s="30"/>
      <c r="L75" s="508"/>
      <c r="M75" s="341"/>
      <c r="N75" s="348"/>
      <c r="O75" s="30"/>
      <c r="P75" s="30"/>
      <c r="Q75" s="31"/>
      <c r="R75" s="31"/>
      <c r="S75" s="31"/>
      <c r="T75" s="31"/>
      <c r="U75" s="31"/>
      <c r="V75" s="340"/>
      <c r="W75" s="340"/>
      <c r="X75" s="340"/>
      <c r="Y75" s="31"/>
      <c r="Z75" s="31"/>
      <c r="AA75" s="31"/>
      <c r="AB75" s="31"/>
      <c r="AC75" s="31"/>
      <c r="AD75" s="41"/>
      <c r="AE75" s="30"/>
      <c r="AF75" s="315"/>
    </row>
    <row r="76" spans="1:32" s="32" customFormat="1" ht="6" customHeight="1">
      <c r="A76" s="314"/>
      <c r="B76" s="274"/>
      <c r="C76" s="295"/>
      <c r="D76" s="295"/>
      <c r="E76" s="295"/>
      <c r="F76" s="295"/>
      <c r="G76" s="295"/>
      <c r="H76" s="295"/>
      <c r="I76" s="295"/>
      <c r="J76" s="296"/>
      <c r="K76" s="275"/>
      <c r="L76" s="355"/>
      <c r="M76" s="356"/>
      <c r="N76" s="357"/>
      <c r="O76" s="275"/>
      <c r="P76" s="275"/>
      <c r="Q76" s="358"/>
      <c r="R76" s="358"/>
      <c r="S76" s="358"/>
      <c r="T76" s="358"/>
      <c r="U76" s="358"/>
      <c r="V76" s="359"/>
      <c r="W76" s="359"/>
      <c r="X76" s="359"/>
      <c r="Y76" s="358"/>
      <c r="Z76" s="358"/>
      <c r="AA76" s="358"/>
      <c r="AB76" s="358"/>
      <c r="AC76" s="358"/>
      <c r="AD76" s="360"/>
      <c r="AE76" s="276"/>
      <c r="AF76" s="315"/>
    </row>
    <row r="77" spans="1:32" ht="20.25" customHeight="1">
      <c r="A77" s="277"/>
      <c r="B77" s="277"/>
      <c r="C77" s="714" t="s">
        <v>255</v>
      </c>
      <c r="D77" s="715"/>
      <c r="E77" s="715"/>
      <c r="F77" s="715"/>
      <c r="G77" s="715"/>
      <c r="H77" s="715"/>
      <c r="I77" s="715"/>
      <c r="J77" s="813"/>
      <c r="K77" s="265"/>
      <c r="L77" s="811" t="s">
        <v>107</v>
      </c>
      <c r="M77" s="812"/>
      <c r="N77" s="473"/>
      <c r="O77" s="473"/>
      <c r="P77" s="473"/>
      <c r="Q77" s="473"/>
      <c r="R77" s="473"/>
      <c r="S77" s="473"/>
      <c r="T77" s="473"/>
      <c r="U77" s="473"/>
      <c r="V77" s="473"/>
      <c r="W77" s="473"/>
      <c r="X77" s="473"/>
      <c r="Y77" s="473"/>
      <c r="Z77" s="473"/>
      <c r="AA77" s="30"/>
      <c r="AB77" s="30"/>
      <c r="AC77" s="30"/>
      <c r="AD77" s="41"/>
      <c r="AE77" s="280"/>
      <c r="AF77" s="280"/>
    </row>
    <row r="78" spans="1:32" s="32" customFormat="1" ht="6" customHeight="1">
      <c r="A78" s="314"/>
      <c r="B78" s="314"/>
      <c r="C78" s="124"/>
      <c r="D78" s="124"/>
      <c r="E78" s="124"/>
      <c r="F78" s="124"/>
      <c r="G78" s="124"/>
      <c r="H78" s="124"/>
      <c r="I78" s="124"/>
      <c r="J78" s="361"/>
      <c r="K78" s="30"/>
      <c r="L78" s="30"/>
      <c r="M78" s="30"/>
      <c r="N78" s="30"/>
      <c r="O78" s="30"/>
      <c r="P78" s="30"/>
      <c r="Q78" s="30"/>
      <c r="R78" s="30"/>
      <c r="S78" s="30"/>
      <c r="T78" s="30"/>
      <c r="U78" s="30"/>
      <c r="V78" s="508"/>
      <c r="W78" s="508"/>
      <c r="X78" s="508"/>
      <c r="Y78" s="30"/>
      <c r="Z78" s="30"/>
      <c r="AA78" s="30"/>
      <c r="AB78" s="30"/>
      <c r="AC78" s="30"/>
      <c r="AD78" s="41"/>
      <c r="AE78" s="315"/>
      <c r="AF78" s="315"/>
    </row>
    <row r="79" spans="1:32" s="32" customFormat="1" ht="27" customHeight="1">
      <c r="A79" s="314"/>
      <c r="B79" s="314"/>
      <c r="C79" s="590" t="s">
        <v>88</v>
      </c>
      <c r="D79" s="712"/>
      <c r="E79" s="712"/>
      <c r="F79" s="712"/>
      <c r="G79" s="712"/>
      <c r="H79" s="712"/>
      <c r="I79" s="712"/>
      <c r="J79" s="719" t="s">
        <v>1</v>
      </c>
      <c r="K79" s="361"/>
      <c r="L79" s="799"/>
      <c r="M79" s="800"/>
      <c r="N79" s="800"/>
      <c r="O79" s="800"/>
      <c r="P79" s="800"/>
      <c r="Q79" s="800"/>
      <c r="R79" s="800"/>
      <c r="S79" s="800"/>
      <c r="T79" s="800"/>
      <c r="U79" s="800"/>
      <c r="V79" s="800"/>
      <c r="W79" s="800"/>
      <c r="X79" s="800"/>
      <c r="Y79" s="800"/>
      <c r="Z79" s="800"/>
      <c r="AA79" s="800"/>
      <c r="AB79" s="800"/>
      <c r="AC79" s="800"/>
      <c r="AD79" s="801"/>
      <c r="AE79" s="315"/>
      <c r="AF79" s="315"/>
    </row>
    <row r="80" spans="1:32" s="32" customFormat="1" ht="27" customHeight="1">
      <c r="A80" s="314"/>
      <c r="B80" s="314"/>
      <c r="C80" s="601"/>
      <c r="D80" s="713"/>
      <c r="E80" s="713"/>
      <c r="F80" s="713"/>
      <c r="G80" s="713"/>
      <c r="H80" s="713"/>
      <c r="I80" s="713"/>
      <c r="J80" s="720"/>
      <c r="K80" s="361"/>
      <c r="L80" s="802"/>
      <c r="M80" s="803"/>
      <c r="N80" s="803"/>
      <c r="O80" s="803"/>
      <c r="P80" s="803"/>
      <c r="Q80" s="803"/>
      <c r="R80" s="803"/>
      <c r="S80" s="803"/>
      <c r="T80" s="803"/>
      <c r="U80" s="803"/>
      <c r="V80" s="803"/>
      <c r="W80" s="803"/>
      <c r="X80" s="803"/>
      <c r="Y80" s="803"/>
      <c r="Z80" s="803"/>
      <c r="AA80" s="803"/>
      <c r="AB80" s="803"/>
      <c r="AC80" s="803"/>
      <c r="AD80" s="804"/>
      <c r="AE80" s="315"/>
      <c r="AF80" s="315"/>
    </row>
    <row r="81" spans="1:35" s="32" customFormat="1" ht="6" customHeight="1">
      <c r="A81" s="314"/>
      <c r="B81" s="314"/>
      <c r="C81" s="124"/>
      <c r="D81" s="124"/>
      <c r="E81" s="124"/>
      <c r="F81" s="124"/>
      <c r="G81" s="124"/>
      <c r="H81" s="124"/>
      <c r="I81" s="124"/>
      <c r="J81" s="361"/>
      <c r="K81" s="30"/>
      <c r="L81" s="30"/>
      <c r="M81" s="30"/>
      <c r="N81" s="30"/>
      <c r="O81" s="30"/>
      <c r="P81" s="30"/>
      <c r="Q81" s="30"/>
      <c r="R81" s="30"/>
      <c r="S81" s="30"/>
      <c r="T81" s="30"/>
      <c r="U81" s="30"/>
      <c r="V81" s="508"/>
      <c r="W81" s="508"/>
      <c r="X81" s="508"/>
      <c r="Y81" s="30"/>
      <c r="Z81" s="30"/>
      <c r="AA81" s="30"/>
      <c r="AB81" s="30"/>
      <c r="AC81" s="30"/>
      <c r="AD81" s="41"/>
      <c r="AE81" s="315"/>
      <c r="AF81" s="315"/>
    </row>
    <row r="82" spans="1:35" s="32" customFormat="1" ht="15.75" customHeight="1">
      <c r="A82" s="314"/>
      <c r="B82" s="314"/>
      <c r="C82" s="556" t="s">
        <v>118</v>
      </c>
      <c r="D82" s="775"/>
      <c r="E82" s="775"/>
      <c r="F82" s="775"/>
      <c r="G82" s="775"/>
      <c r="H82" s="775"/>
      <c r="I82" s="775"/>
      <c r="J82" s="557"/>
      <c r="K82" s="30"/>
      <c r="L82" s="681" t="s">
        <v>124</v>
      </c>
      <c r="M82" s="683"/>
      <c r="N82" s="116"/>
      <c r="O82" s="681" t="s">
        <v>183</v>
      </c>
      <c r="P82" s="682"/>
      <c r="Q82" s="682"/>
      <c r="R82" s="682"/>
      <c r="S82" s="682"/>
      <c r="T82" s="683"/>
      <c r="U82" s="116"/>
      <c r="V82" s="681" t="s">
        <v>184</v>
      </c>
      <c r="W82" s="682"/>
      <c r="X82" s="682"/>
      <c r="Y82" s="682"/>
      <c r="Z82" s="683"/>
      <c r="AA82" s="30"/>
      <c r="AB82" s="30"/>
      <c r="AC82" s="30"/>
      <c r="AD82" s="41"/>
      <c r="AE82" s="315"/>
      <c r="AF82" s="315"/>
    </row>
    <row r="83" spans="1:35" s="32" customFormat="1" ht="2.25" customHeight="1">
      <c r="A83" s="314"/>
      <c r="B83" s="314"/>
      <c r="C83" s="362"/>
      <c r="D83" s="362"/>
      <c r="E83" s="362"/>
      <c r="F83" s="362"/>
      <c r="G83" s="362"/>
      <c r="H83" s="362"/>
      <c r="I83" s="362"/>
      <c r="J83" s="361"/>
      <c r="K83" s="30"/>
      <c r="L83" s="30"/>
      <c r="M83" s="30"/>
      <c r="N83" s="30"/>
      <c r="O83" s="30"/>
      <c r="P83" s="30"/>
      <c r="Q83" s="30"/>
      <c r="R83" s="30"/>
      <c r="S83" s="30"/>
      <c r="T83" s="30"/>
      <c r="U83" s="30"/>
      <c r="V83" s="30"/>
      <c r="W83" s="30"/>
      <c r="X83" s="30"/>
      <c r="Y83" s="30"/>
      <c r="Z83" s="30"/>
      <c r="AA83" s="30"/>
      <c r="AB83" s="30"/>
      <c r="AC83" s="30"/>
      <c r="AD83" s="41"/>
      <c r="AE83" s="315"/>
      <c r="AF83" s="315"/>
    </row>
    <row r="84" spans="1:35" ht="15.75" customHeight="1">
      <c r="A84" s="277"/>
      <c r="B84" s="277"/>
      <c r="C84" s="770"/>
      <c r="D84" s="770"/>
      <c r="E84" s="770"/>
      <c r="F84" s="770"/>
      <c r="G84" s="770"/>
      <c r="H84" s="770"/>
      <c r="I84" s="770"/>
      <c r="J84" s="770"/>
      <c r="K84" s="265"/>
      <c r="L84" s="771"/>
      <c r="M84" s="771"/>
      <c r="N84" s="265"/>
      <c r="O84" s="684"/>
      <c r="P84" s="684"/>
      <c r="Q84" s="684"/>
      <c r="R84" s="684"/>
      <c r="S84" s="684"/>
      <c r="T84" s="684"/>
      <c r="U84" s="265"/>
      <c r="V84" s="684"/>
      <c r="W84" s="684"/>
      <c r="X84" s="684"/>
      <c r="Y84" s="684"/>
      <c r="Z84" s="684"/>
      <c r="AA84" s="30"/>
      <c r="AB84" s="30"/>
      <c r="AC84" s="30"/>
      <c r="AD84" s="41"/>
      <c r="AE84" s="280"/>
      <c r="AF84" s="280"/>
    </row>
    <row r="85" spans="1:35" ht="15.75" customHeight="1">
      <c r="A85" s="277"/>
      <c r="B85" s="277"/>
      <c r="C85" s="770"/>
      <c r="D85" s="770"/>
      <c r="E85" s="770"/>
      <c r="F85" s="770"/>
      <c r="G85" s="770"/>
      <c r="H85" s="770"/>
      <c r="I85" s="770"/>
      <c r="J85" s="770"/>
      <c r="K85" s="265"/>
      <c r="L85" s="771"/>
      <c r="M85" s="771"/>
      <c r="N85" s="196"/>
      <c r="O85" s="684"/>
      <c r="P85" s="684"/>
      <c r="Q85" s="684"/>
      <c r="R85" s="684"/>
      <c r="S85" s="684"/>
      <c r="T85" s="684"/>
      <c r="U85" s="265"/>
      <c r="V85" s="684"/>
      <c r="W85" s="684"/>
      <c r="X85" s="684"/>
      <c r="Y85" s="684"/>
      <c r="Z85" s="684"/>
      <c r="AA85" s="30"/>
      <c r="AB85" s="30"/>
      <c r="AC85" s="30"/>
      <c r="AD85" s="41"/>
      <c r="AE85" s="280"/>
      <c r="AF85" s="280"/>
    </row>
    <row r="86" spans="1:35" ht="15.75" customHeight="1">
      <c r="A86" s="277"/>
      <c r="B86" s="277"/>
      <c r="C86" s="770"/>
      <c r="D86" s="770"/>
      <c r="E86" s="770"/>
      <c r="F86" s="770"/>
      <c r="G86" s="770"/>
      <c r="H86" s="770"/>
      <c r="I86" s="770"/>
      <c r="J86" s="770"/>
      <c r="K86" s="265"/>
      <c r="L86" s="771"/>
      <c r="M86" s="771"/>
      <c r="N86" s="341"/>
      <c r="O86" s="684"/>
      <c r="P86" s="684"/>
      <c r="Q86" s="684"/>
      <c r="R86" s="684"/>
      <c r="S86" s="684"/>
      <c r="T86" s="684"/>
      <c r="U86" s="265"/>
      <c r="V86" s="684"/>
      <c r="W86" s="684"/>
      <c r="X86" s="684"/>
      <c r="Y86" s="684"/>
      <c r="Z86" s="684"/>
      <c r="AA86" s="30"/>
      <c r="AB86" s="30"/>
      <c r="AC86" s="30"/>
      <c r="AD86" s="41"/>
      <c r="AE86" s="280"/>
      <c r="AF86" s="280"/>
    </row>
    <row r="87" spans="1:35" ht="15.75" customHeight="1">
      <c r="A87" s="277"/>
      <c r="B87" s="277"/>
      <c r="C87" s="770"/>
      <c r="D87" s="770"/>
      <c r="E87" s="770"/>
      <c r="F87" s="770"/>
      <c r="G87" s="770"/>
      <c r="H87" s="770"/>
      <c r="I87" s="770"/>
      <c r="J87" s="770"/>
      <c r="K87" s="265"/>
      <c r="L87" s="771"/>
      <c r="M87" s="771"/>
      <c r="N87" s="341"/>
      <c r="O87" s="684"/>
      <c r="P87" s="684"/>
      <c r="Q87" s="684"/>
      <c r="R87" s="684"/>
      <c r="S87" s="684"/>
      <c r="T87" s="684"/>
      <c r="U87" s="265"/>
      <c r="V87" s="684"/>
      <c r="W87" s="684"/>
      <c r="X87" s="684"/>
      <c r="Y87" s="684"/>
      <c r="Z87" s="684"/>
      <c r="AA87" s="30"/>
      <c r="AB87" s="30"/>
      <c r="AC87" s="30"/>
      <c r="AD87" s="41"/>
      <c r="AE87" s="280"/>
      <c r="AF87" s="280"/>
    </row>
    <row r="88" spans="1:35" ht="15.75" customHeight="1">
      <c r="A88" s="277"/>
      <c r="B88" s="277"/>
      <c r="C88" s="770"/>
      <c r="D88" s="770"/>
      <c r="E88" s="770"/>
      <c r="F88" s="770"/>
      <c r="G88" s="770"/>
      <c r="H88" s="770"/>
      <c r="I88" s="770"/>
      <c r="J88" s="770"/>
      <c r="K88" s="265"/>
      <c r="L88" s="771"/>
      <c r="M88" s="771"/>
      <c r="N88" s="341"/>
      <c r="O88" s="684"/>
      <c r="P88" s="684"/>
      <c r="Q88" s="684"/>
      <c r="R88" s="684"/>
      <c r="S88" s="684"/>
      <c r="T88" s="684"/>
      <c r="U88" s="265"/>
      <c r="V88" s="684"/>
      <c r="W88" s="684"/>
      <c r="X88" s="684"/>
      <c r="Y88" s="684"/>
      <c r="Z88" s="684"/>
      <c r="AA88" s="30"/>
      <c r="AB88" s="30"/>
      <c r="AC88" s="30"/>
      <c r="AD88" s="41"/>
      <c r="AE88" s="280"/>
      <c r="AF88" s="280"/>
    </row>
    <row r="89" spans="1:35" ht="15.75" customHeight="1">
      <c r="A89" s="277"/>
      <c r="B89" s="277"/>
      <c r="C89" s="770"/>
      <c r="D89" s="770"/>
      <c r="E89" s="770"/>
      <c r="F89" s="770"/>
      <c r="G89" s="770"/>
      <c r="H89" s="770"/>
      <c r="I89" s="770"/>
      <c r="J89" s="770"/>
      <c r="K89" s="265"/>
      <c r="L89" s="771"/>
      <c r="M89" s="771"/>
      <c r="N89" s="341"/>
      <c r="O89" s="684"/>
      <c r="P89" s="684"/>
      <c r="Q89" s="684"/>
      <c r="R89" s="684"/>
      <c r="S89" s="684"/>
      <c r="T89" s="684"/>
      <c r="U89" s="265"/>
      <c r="V89" s="684"/>
      <c r="W89" s="684"/>
      <c r="X89" s="684"/>
      <c r="Y89" s="684"/>
      <c r="Z89" s="684"/>
      <c r="AA89" s="30"/>
      <c r="AB89" s="30"/>
      <c r="AC89" s="30"/>
      <c r="AD89" s="41"/>
      <c r="AE89" s="280"/>
      <c r="AF89" s="280"/>
    </row>
    <row r="90" spans="1:35" ht="15.75" customHeight="1">
      <c r="A90" s="277"/>
      <c r="B90" s="277"/>
      <c r="C90" s="770"/>
      <c r="D90" s="770"/>
      <c r="E90" s="770"/>
      <c r="F90" s="770"/>
      <c r="G90" s="770"/>
      <c r="H90" s="770"/>
      <c r="I90" s="770"/>
      <c r="J90" s="770"/>
      <c r="K90" s="265"/>
      <c r="L90" s="771"/>
      <c r="M90" s="771"/>
      <c r="N90" s="341"/>
      <c r="O90" s="684"/>
      <c r="P90" s="684"/>
      <c r="Q90" s="684"/>
      <c r="R90" s="684"/>
      <c r="S90" s="684"/>
      <c r="T90" s="684"/>
      <c r="U90" s="265"/>
      <c r="V90" s="684"/>
      <c r="W90" s="684"/>
      <c r="X90" s="684"/>
      <c r="Y90" s="684"/>
      <c r="Z90" s="684"/>
      <c r="AA90" s="30"/>
      <c r="AB90" s="30"/>
      <c r="AC90" s="30"/>
      <c r="AD90" s="41"/>
      <c r="AE90" s="280"/>
      <c r="AF90" s="280"/>
    </row>
    <row r="91" spans="1:35" ht="15.75" customHeight="1">
      <c r="A91" s="277"/>
      <c r="B91" s="277"/>
      <c r="C91" s="770"/>
      <c r="D91" s="770"/>
      <c r="E91" s="770"/>
      <c r="F91" s="770"/>
      <c r="G91" s="770"/>
      <c r="H91" s="770"/>
      <c r="I91" s="770"/>
      <c r="J91" s="770"/>
      <c r="K91" s="265"/>
      <c r="L91" s="771"/>
      <c r="M91" s="771"/>
      <c r="N91" s="341"/>
      <c r="O91" s="684"/>
      <c r="P91" s="684"/>
      <c r="Q91" s="684"/>
      <c r="R91" s="684"/>
      <c r="S91" s="684"/>
      <c r="T91" s="684"/>
      <c r="U91" s="265"/>
      <c r="V91" s="684"/>
      <c r="W91" s="684"/>
      <c r="X91" s="684"/>
      <c r="Y91" s="684"/>
      <c r="Z91" s="684"/>
      <c r="AA91" s="30"/>
      <c r="AB91" s="30"/>
      <c r="AC91" s="30"/>
      <c r="AD91" s="41"/>
      <c r="AE91" s="280"/>
      <c r="AF91" s="280"/>
    </row>
    <row r="92" spans="1:35" ht="15.75" customHeight="1">
      <c r="A92" s="277"/>
      <c r="B92" s="277"/>
      <c r="C92" s="770"/>
      <c r="D92" s="770"/>
      <c r="E92" s="770"/>
      <c r="F92" s="770"/>
      <c r="G92" s="770"/>
      <c r="H92" s="770"/>
      <c r="I92" s="770"/>
      <c r="J92" s="770"/>
      <c r="K92" s="265"/>
      <c r="L92" s="771"/>
      <c r="M92" s="771"/>
      <c r="N92" s="341"/>
      <c r="O92" s="684"/>
      <c r="P92" s="684"/>
      <c r="Q92" s="684"/>
      <c r="R92" s="684"/>
      <c r="S92" s="684"/>
      <c r="T92" s="684"/>
      <c r="U92" s="265"/>
      <c r="V92" s="684"/>
      <c r="W92" s="684"/>
      <c r="X92" s="684"/>
      <c r="Y92" s="684"/>
      <c r="Z92" s="684"/>
      <c r="AA92" s="30"/>
      <c r="AB92" s="30"/>
      <c r="AC92" s="30"/>
      <c r="AD92" s="41"/>
      <c r="AE92" s="280"/>
      <c r="AF92" s="280"/>
    </row>
    <row r="93" spans="1:35" s="32" customFormat="1" ht="9" customHeight="1" thickBot="1">
      <c r="A93" s="314"/>
      <c r="B93" s="308"/>
      <c r="C93" s="134"/>
      <c r="D93" s="134"/>
      <c r="E93" s="134"/>
      <c r="F93" s="134"/>
      <c r="G93" s="134"/>
      <c r="H93" s="134"/>
      <c r="I93" s="134"/>
      <c r="J93" s="134"/>
      <c r="K93" s="292"/>
      <c r="L93" s="339"/>
      <c r="M93" s="339"/>
      <c r="N93" s="350"/>
      <c r="O93" s="143"/>
      <c r="P93" s="143"/>
      <c r="Q93" s="143"/>
      <c r="R93" s="143"/>
      <c r="S93" s="143"/>
      <c r="T93" s="143"/>
      <c r="U93" s="292"/>
      <c r="V93" s="143"/>
      <c r="W93" s="143"/>
      <c r="X93" s="143"/>
      <c r="Y93" s="143"/>
      <c r="Z93" s="143"/>
      <c r="AA93" s="292"/>
      <c r="AB93" s="292"/>
      <c r="AC93" s="292"/>
      <c r="AD93" s="354"/>
      <c r="AE93" s="311"/>
      <c r="AF93" s="315"/>
    </row>
    <row r="94" spans="1:35" s="32" customFormat="1" ht="9" customHeight="1" thickBot="1">
      <c r="A94" s="314"/>
      <c r="B94" s="30"/>
      <c r="C94" s="115"/>
      <c r="D94" s="115"/>
      <c r="E94" s="115"/>
      <c r="F94" s="115"/>
      <c r="G94" s="115"/>
      <c r="H94" s="115"/>
      <c r="I94" s="115"/>
      <c r="J94" s="115"/>
      <c r="K94" s="30"/>
      <c r="L94" s="508"/>
      <c r="M94" s="508"/>
      <c r="N94" s="341"/>
      <c r="O94" s="46"/>
      <c r="P94" s="46"/>
      <c r="Q94" s="46"/>
      <c r="R94" s="46"/>
      <c r="S94" s="46"/>
      <c r="T94" s="46"/>
      <c r="U94" s="30"/>
      <c r="V94" s="46"/>
      <c r="W94" s="46"/>
      <c r="X94" s="46"/>
      <c r="Y94" s="46"/>
      <c r="Z94" s="46"/>
      <c r="AA94" s="30"/>
      <c r="AB94" s="30"/>
      <c r="AC94" s="30"/>
      <c r="AD94" s="41"/>
      <c r="AE94" s="30"/>
      <c r="AF94" s="315"/>
    </row>
    <row r="95" spans="1:35" s="44" customFormat="1" ht="6" customHeight="1">
      <c r="A95" s="69"/>
      <c r="B95" s="218"/>
      <c r="C95" s="219"/>
      <c r="D95" s="219"/>
      <c r="E95" s="219"/>
      <c r="F95" s="219"/>
      <c r="G95" s="219"/>
      <c r="H95" s="219"/>
      <c r="I95" s="219"/>
      <c r="J95" s="219"/>
      <c r="K95" s="219"/>
      <c r="L95" s="219"/>
      <c r="M95" s="219"/>
      <c r="N95" s="219"/>
      <c r="O95" s="219"/>
      <c r="P95" s="219"/>
      <c r="Q95" s="219"/>
      <c r="R95" s="219"/>
      <c r="S95" s="219"/>
      <c r="T95" s="219"/>
      <c r="U95" s="219"/>
      <c r="V95" s="219"/>
      <c r="W95" s="219"/>
      <c r="X95" s="219"/>
      <c r="Y95" s="219"/>
      <c r="Z95" s="219"/>
      <c r="AA95" s="219"/>
      <c r="AB95" s="219"/>
      <c r="AC95" s="219"/>
      <c r="AD95" s="219"/>
      <c r="AE95" s="220"/>
      <c r="AF95" s="70"/>
    </row>
    <row r="96" spans="1:35" ht="20.25" customHeight="1">
      <c r="A96" s="277"/>
      <c r="B96" s="277"/>
      <c r="C96" s="836" t="s">
        <v>185</v>
      </c>
      <c r="D96" s="837"/>
      <c r="E96" s="837"/>
      <c r="F96" s="837"/>
      <c r="G96" s="837"/>
      <c r="H96" s="837"/>
      <c r="I96" s="837"/>
      <c r="J96" s="838"/>
      <c r="K96" s="265"/>
      <c r="L96" s="811" t="s">
        <v>107</v>
      </c>
      <c r="M96" s="812"/>
      <c r="N96" s="265"/>
      <c r="O96" s="265"/>
      <c r="P96" s="265"/>
      <c r="Q96" s="265"/>
      <c r="R96" s="265"/>
      <c r="S96" s="265"/>
      <c r="T96" s="265"/>
      <c r="U96" s="265"/>
      <c r="V96" s="774"/>
      <c r="W96" s="774"/>
      <c r="X96" s="774"/>
      <c r="Y96" s="30"/>
      <c r="Z96" s="30"/>
      <c r="AA96" s="30"/>
      <c r="AB96" s="30"/>
      <c r="AC96" s="30"/>
      <c r="AD96" s="41"/>
      <c r="AE96" s="280"/>
      <c r="AF96" s="280"/>
      <c r="AI96" s="511"/>
    </row>
    <row r="97" spans="1:35" s="32" customFormat="1" ht="6" customHeight="1">
      <c r="A97" s="314"/>
      <c r="B97" s="314"/>
      <c r="C97" s="124"/>
      <c r="D97" s="124"/>
      <c r="E97" s="124"/>
      <c r="F97" s="124"/>
      <c r="G97" s="124"/>
      <c r="H97" s="124"/>
      <c r="I97" s="124"/>
      <c r="J97" s="361"/>
      <c r="K97" s="30"/>
      <c r="L97" s="508"/>
      <c r="M97" s="508"/>
      <c r="N97" s="30"/>
      <c r="O97" s="30"/>
      <c r="P97" s="30"/>
      <c r="Q97" s="30"/>
      <c r="R97" s="30"/>
      <c r="S97" s="30"/>
      <c r="T97" s="30"/>
      <c r="U97" s="30"/>
      <c r="V97" s="508"/>
      <c r="W97" s="508"/>
      <c r="X97" s="508"/>
      <c r="Y97" s="30"/>
      <c r="Z97" s="30"/>
      <c r="AA97" s="30"/>
      <c r="AB97" s="30"/>
      <c r="AC97" s="30"/>
      <c r="AD97" s="41"/>
      <c r="AE97" s="315"/>
      <c r="AF97" s="315"/>
    </row>
    <row r="98" spans="1:35" ht="20.25" customHeight="1">
      <c r="A98" s="277"/>
      <c r="B98" s="277"/>
      <c r="C98" s="791" t="s">
        <v>69</v>
      </c>
      <c r="D98" s="792"/>
      <c r="E98" s="792"/>
      <c r="F98" s="792"/>
      <c r="G98" s="792"/>
      <c r="H98" s="792"/>
      <c r="I98" s="792"/>
      <c r="J98" s="719" t="s">
        <v>1</v>
      </c>
      <c r="K98" s="265"/>
      <c r="L98" s="778"/>
      <c r="M98" s="779"/>
      <c r="N98" s="779"/>
      <c r="O98" s="779"/>
      <c r="P98" s="779"/>
      <c r="Q98" s="779"/>
      <c r="R98" s="779"/>
      <c r="S98" s="779"/>
      <c r="T98" s="779"/>
      <c r="U98" s="779"/>
      <c r="V98" s="779"/>
      <c r="W98" s="779"/>
      <c r="X98" s="779"/>
      <c r="Y98" s="779"/>
      <c r="Z98" s="779"/>
      <c r="AA98" s="779"/>
      <c r="AB98" s="779"/>
      <c r="AC98" s="779"/>
      <c r="AD98" s="780"/>
      <c r="AE98" s="280"/>
      <c r="AF98" s="280"/>
    </row>
    <row r="99" spans="1:35" ht="16.5" customHeight="1">
      <c r="A99" s="277"/>
      <c r="B99" s="277"/>
      <c r="C99" s="793"/>
      <c r="D99" s="794"/>
      <c r="E99" s="794"/>
      <c r="F99" s="794"/>
      <c r="G99" s="794"/>
      <c r="H99" s="794"/>
      <c r="I99" s="794"/>
      <c r="J99" s="764"/>
      <c r="K99" s="265"/>
      <c r="L99" s="781"/>
      <c r="M99" s="782"/>
      <c r="N99" s="782"/>
      <c r="O99" s="782"/>
      <c r="P99" s="782"/>
      <c r="Q99" s="782"/>
      <c r="R99" s="782"/>
      <c r="S99" s="782"/>
      <c r="T99" s="782"/>
      <c r="U99" s="782"/>
      <c r="V99" s="782"/>
      <c r="W99" s="782"/>
      <c r="X99" s="782"/>
      <c r="Y99" s="782"/>
      <c r="Z99" s="782"/>
      <c r="AA99" s="782"/>
      <c r="AB99" s="782"/>
      <c r="AC99" s="782"/>
      <c r="AD99" s="783"/>
      <c r="AE99" s="280"/>
      <c r="AF99" s="280"/>
    </row>
    <row r="100" spans="1:35" ht="15" customHeight="1">
      <c r="A100" s="277"/>
      <c r="B100" s="277"/>
      <c r="C100" s="793"/>
      <c r="D100" s="794"/>
      <c r="E100" s="794"/>
      <c r="F100" s="794"/>
      <c r="G100" s="794"/>
      <c r="H100" s="794"/>
      <c r="I100" s="794"/>
      <c r="J100" s="764"/>
      <c r="K100" s="265"/>
      <c r="L100" s="781"/>
      <c r="M100" s="782"/>
      <c r="N100" s="782"/>
      <c r="O100" s="782"/>
      <c r="P100" s="782"/>
      <c r="Q100" s="782"/>
      <c r="R100" s="782"/>
      <c r="S100" s="782"/>
      <c r="T100" s="782"/>
      <c r="U100" s="782"/>
      <c r="V100" s="782"/>
      <c r="W100" s="782"/>
      <c r="X100" s="782"/>
      <c r="Y100" s="782"/>
      <c r="Z100" s="782"/>
      <c r="AA100" s="782"/>
      <c r="AB100" s="782"/>
      <c r="AC100" s="782"/>
      <c r="AD100" s="783"/>
      <c r="AE100" s="280"/>
      <c r="AF100" s="280"/>
    </row>
    <row r="101" spans="1:35" ht="15" customHeight="1">
      <c r="A101" s="277"/>
      <c r="B101" s="277"/>
      <c r="C101" s="793"/>
      <c r="D101" s="794"/>
      <c r="E101" s="794"/>
      <c r="F101" s="794"/>
      <c r="G101" s="794"/>
      <c r="H101" s="794"/>
      <c r="I101" s="794"/>
      <c r="J101" s="764"/>
      <c r="K101" s="265"/>
      <c r="L101" s="781"/>
      <c r="M101" s="782"/>
      <c r="N101" s="782"/>
      <c r="O101" s="782"/>
      <c r="P101" s="782"/>
      <c r="Q101" s="782"/>
      <c r="R101" s="782"/>
      <c r="S101" s="782"/>
      <c r="T101" s="782"/>
      <c r="U101" s="782"/>
      <c r="V101" s="782"/>
      <c r="W101" s="782"/>
      <c r="X101" s="782"/>
      <c r="Y101" s="782"/>
      <c r="Z101" s="782"/>
      <c r="AA101" s="782"/>
      <c r="AB101" s="782"/>
      <c r="AC101" s="782"/>
      <c r="AD101" s="783"/>
      <c r="AE101" s="280"/>
      <c r="AF101" s="280"/>
    </row>
    <row r="102" spans="1:35" ht="16.5" customHeight="1">
      <c r="A102" s="277"/>
      <c r="B102" s="277"/>
      <c r="C102" s="793"/>
      <c r="D102" s="794"/>
      <c r="E102" s="794"/>
      <c r="F102" s="794"/>
      <c r="G102" s="794"/>
      <c r="H102" s="794"/>
      <c r="I102" s="794"/>
      <c r="J102" s="764"/>
      <c r="K102" s="265"/>
      <c r="L102" s="781"/>
      <c r="M102" s="782"/>
      <c r="N102" s="782"/>
      <c r="O102" s="782"/>
      <c r="P102" s="782"/>
      <c r="Q102" s="782"/>
      <c r="R102" s="782"/>
      <c r="S102" s="782"/>
      <c r="T102" s="782"/>
      <c r="U102" s="782"/>
      <c r="V102" s="782"/>
      <c r="W102" s="782"/>
      <c r="X102" s="782"/>
      <c r="Y102" s="782"/>
      <c r="Z102" s="782"/>
      <c r="AA102" s="782"/>
      <c r="AB102" s="782"/>
      <c r="AC102" s="782"/>
      <c r="AD102" s="783"/>
      <c r="AE102" s="280"/>
      <c r="AF102" s="280"/>
    </row>
    <row r="103" spans="1:35" ht="18" customHeight="1">
      <c r="A103" s="277"/>
      <c r="B103" s="277"/>
      <c r="C103" s="793"/>
      <c r="D103" s="794"/>
      <c r="E103" s="794"/>
      <c r="F103" s="794"/>
      <c r="G103" s="794"/>
      <c r="H103" s="794"/>
      <c r="I103" s="794"/>
      <c r="J103" s="764"/>
      <c r="K103" s="265"/>
      <c r="L103" s="781"/>
      <c r="M103" s="782"/>
      <c r="N103" s="782"/>
      <c r="O103" s="782"/>
      <c r="P103" s="782"/>
      <c r="Q103" s="782"/>
      <c r="R103" s="782"/>
      <c r="S103" s="782"/>
      <c r="T103" s="782"/>
      <c r="U103" s="782"/>
      <c r="V103" s="782"/>
      <c r="W103" s="782"/>
      <c r="X103" s="782"/>
      <c r="Y103" s="782"/>
      <c r="Z103" s="782"/>
      <c r="AA103" s="782"/>
      <c r="AB103" s="782"/>
      <c r="AC103" s="782"/>
      <c r="AD103" s="783"/>
      <c r="AE103" s="280"/>
      <c r="AF103" s="280"/>
    </row>
    <row r="104" spans="1:35" ht="18.75" customHeight="1">
      <c r="A104" s="277"/>
      <c r="B104" s="277"/>
      <c r="C104" s="795"/>
      <c r="D104" s="796"/>
      <c r="E104" s="796"/>
      <c r="F104" s="796"/>
      <c r="G104" s="796"/>
      <c r="H104" s="796"/>
      <c r="I104" s="796"/>
      <c r="J104" s="720"/>
      <c r="K104" s="265"/>
      <c r="L104" s="784"/>
      <c r="M104" s="785"/>
      <c r="N104" s="785"/>
      <c r="O104" s="785"/>
      <c r="P104" s="785"/>
      <c r="Q104" s="785"/>
      <c r="R104" s="785"/>
      <c r="S104" s="785"/>
      <c r="T104" s="785"/>
      <c r="U104" s="785"/>
      <c r="V104" s="785"/>
      <c r="W104" s="785"/>
      <c r="X104" s="785"/>
      <c r="Y104" s="785"/>
      <c r="Z104" s="785"/>
      <c r="AA104" s="785"/>
      <c r="AB104" s="785"/>
      <c r="AC104" s="785"/>
      <c r="AD104" s="786"/>
      <c r="AE104" s="280"/>
      <c r="AF104" s="280"/>
    </row>
    <row r="105" spans="1:35" s="32" customFormat="1" ht="9" customHeight="1" thickBot="1">
      <c r="A105" s="314"/>
      <c r="B105" s="308"/>
      <c r="C105" s="290"/>
      <c r="D105" s="290"/>
      <c r="E105" s="290"/>
      <c r="F105" s="290"/>
      <c r="G105" s="290"/>
      <c r="H105" s="290"/>
      <c r="I105" s="290"/>
      <c r="J105" s="327"/>
      <c r="K105" s="292"/>
      <c r="L105" s="363"/>
      <c r="M105" s="363"/>
      <c r="N105" s="363"/>
      <c r="O105" s="363"/>
      <c r="P105" s="363"/>
      <c r="Q105" s="363"/>
      <c r="R105" s="363"/>
      <c r="S105" s="363"/>
      <c r="T105" s="363"/>
      <c r="U105" s="363"/>
      <c r="V105" s="363"/>
      <c r="W105" s="363"/>
      <c r="X105" s="363"/>
      <c r="Y105" s="363"/>
      <c r="Z105" s="363"/>
      <c r="AA105" s="363"/>
      <c r="AB105" s="363"/>
      <c r="AC105" s="363"/>
      <c r="AD105" s="363"/>
      <c r="AE105" s="311"/>
      <c r="AF105" s="315"/>
    </row>
    <row r="106" spans="1:35" ht="9" customHeight="1" thickBot="1">
      <c r="A106" s="277"/>
      <c r="B106" s="265"/>
      <c r="C106" s="59"/>
      <c r="D106" s="59"/>
      <c r="E106" s="265"/>
      <c r="F106" s="265"/>
      <c r="G106" s="265"/>
      <c r="H106" s="265"/>
      <c r="I106" s="265"/>
      <c r="J106" s="265"/>
      <c r="K106" s="265"/>
      <c r="L106" s="265"/>
      <c r="M106" s="265"/>
      <c r="N106" s="265"/>
      <c r="O106" s="265"/>
      <c r="P106" s="265"/>
      <c r="Q106" s="265"/>
      <c r="R106" s="265"/>
      <c r="S106" s="265"/>
      <c r="T106" s="265"/>
      <c r="U106" s="265"/>
      <c r="V106" s="265"/>
      <c r="W106" s="265"/>
      <c r="X106" s="265"/>
      <c r="Y106" s="265"/>
      <c r="Z106" s="265"/>
      <c r="AA106" s="265"/>
      <c r="AB106" s="265"/>
      <c r="AC106" s="265"/>
      <c r="AD106" s="265"/>
      <c r="AE106" s="280"/>
      <c r="AF106" s="280"/>
    </row>
    <row r="107" spans="1:35" ht="9" customHeight="1">
      <c r="A107" s="277"/>
      <c r="B107" s="286"/>
      <c r="C107" s="57"/>
      <c r="D107" s="57"/>
      <c r="E107" s="129"/>
      <c r="F107" s="129"/>
      <c r="G107" s="129"/>
      <c r="H107" s="129"/>
      <c r="I107" s="129"/>
      <c r="J107" s="129"/>
      <c r="K107" s="129"/>
      <c r="L107" s="364"/>
      <c r="M107" s="364"/>
      <c r="N107" s="364"/>
      <c r="O107" s="364"/>
      <c r="P107" s="364"/>
      <c r="Q107" s="364"/>
      <c r="R107" s="364"/>
      <c r="S107" s="364"/>
      <c r="T107" s="364"/>
      <c r="U107" s="364"/>
      <c r="V107" s="364"/>
      <c r="W107" s="364"/>
      <c r="X107" s="364"/>
      <c r="Y107" s="364"/>
      <c r="Z107" s="364"/>
      <c r="AA107" s="364"/>
      <c r="AB107" s="364"/>
      <c r="AC107" s="364"/>
      <c r="AD107" s="364"/>
      <c r="AE107" s="287"/>
      <c r="AF107" s="280"/>
    </row>
    <row r="108" spans="1:35" ht="20.25" customHeight="1">
      <c r="A108" s="277"/>
      <c r="B108" s="277"/>
      <c r="C108" s="714" t="s">
        <v>186</v>
      </c>
      <c r="D108" s="715"/>
      <c r="E108" s="715"/>
      <c r="F108" s="715"/>
      <c r="G108" s="715"/>
      <c r="H108" s="715"/>
      <c r="I108" s="715"/>
      <c r="J108" s="813"/>
      <c r="K108" s="265"/>
      <c r="L108" s="811"/>
      <c r="M108" s="812"/>
      <c r="N108" s="473"/>
      <c r="O108" s="473"/>
      <c r="P108" s="473"/>
      <c r="Q108" s="473"/>
      <c r="R108" s="473"/>
      <c r="S108" s="473"/>
      <c r="T108" s="473"/>
      <c r="U108" s="473"/>
      <c r="V108" s="473"/>
      <c r="W108" s="473"/>
      <c r="X108" s="473"/>
      <c r="Y108" s="473"/>
      <c r="Z108" s="473"/>
      <c r="AA108" s="41"/>
      <c r="AB108" s="41"/>
      <c r="AC108" s="41"/>
      <c r="AD108" s="73"/>
      <c r="AE108" s="280"/>
      <c r="AF108" s="280"/>
    </row>
    <row r="109" spans="1:35" ht="6" customHeight="1">
      <c r="A109" s="277"/>
      <c r="B109" s="277"/>
      <c r="C109" s="59"/>
      <c r="D109" s="59"/>
      <c r="E109" s="265"/>
      <c r="F109" s="265"/>
      <c r="G109" s="265"/>
      <c r="H109" s="265"/>
      <c r="I109" s="265"/>
      <c r="J109" s="265"/>
      <c r="K109" s="265"/>
      <c r="L109" s="265"/>
      <c r="M109" s="265"/>
      <c r="N109" s="265"/>
      <c r="O109" s="265"/>
      <c r="P109" s="265"/>
      <c r="Q109" s="265"/>
      <c r="R109" s="265"/>
      <c r="S109" s="265"/>
      <c r="T109" s="265"/>
      <c r="U109" s="265"/>
      <c r="V109" s="265"/>
      <c r="W109" s="265"/>
      <c r="X109" s="21"/>
      <c r="Y109" s="21"/>
      <c r="Z109" s="21"/>
      <c r="AA109" s="265"/>
      <c r="AB109" s="265"/>
      <c r="AC109" s="265"/>
      <c r="AD109" s="265"/>
      <c r="AE109" s="280"/>
      <c r="AF109" s="280"/>
    </row>
    <row r="110" spans="1:35" s="32" customFormat="1" ht="39" customHeight="1">
      <c r="A110" s="314"/>
      <c r="B110" s="314"/>
      <c r="C110" s="590" t="s">
        <v>88</v>
      </c>
      <c r="D110" s="712"/>
      <c r="E110" s="712"/>
      <c r="F110" s="712"/>
      <c r="G110" s="712"/>
      <c r="H110" s="712"/>
      <c r="I110" s="712"/>
      <c r="J110" s="719" t="s">
        <v>1</v>
      </c>
      <c r="K110" s="361"/>
      <c r="L110" s="828"/>
      <c r="M110" s="829"/>
      <c r="N110" s="829"/>
      <c r="O110" s="829"/>
      <c r="P110" s="829"/>
      <c r="Q110" s="829"/>
      <c r="R110" s="829"/>
      <c r="S110" s="829"/>
      <c r="T110" s="829"/>
      <c r="U110" s="829"/>
      <c r="V110" s="829"/>
      <c r="W110" s="829"/>
      <c r="X110" s="829"/>
      <c r="Y110" s="829"/>
      <c r="Z110" s="829"/>
      <c r="AA110" s="829"/>
      <c r="AB110" s="829"/>
      <c r="AC110" s="829"/>
      <c r="AD110" s="830"/>
      <c r="AE110" s="315"/>
      <c r="AF110" s="315"/>
    </row>
    <row r="111" spans="1:35" s="32" customFormat="1" ht="20.25" customHeight="1">
      <c r="A111" s="314"/>
      <c r="B111" s="314"/>
      <c r="C111" s="601"/>
      <c r="D111" s="713"/>
      <c r="E111" s="713"/>
      <c r="F111" s="713"/>
      <c r="G111" s="713"/>
      <c r="H111" s="713"/>
      <c r="I111" s="713"/>
      <c r="J111" s="720"/>
      <c r="K111" s="361"/>
      <c r="L111" s="831"/>
      <c r="M111" s="832"/>
      <c r="N111" s="832"/>
      <c r="O111" s="832"/>
      <c r="P111" s="832"/>
      <c r="Q111" s="832"/>
      <c r="R111" s="832"/>
      <c r="S111" s="832"/>
      <c r="T111" s="832"/>
      <c r="U111" s="832"/>
      <c r="V111" s="832"/>
      <c r="W111" s="832"/>
      <c r="X111" s="832"/>
      <c r="Y111" s="832"/>
      <c r="Z111" s="832"/>
      <c r="AA111" s="832"/>
      <c r="AB111" s="832"/>
      <c r="AC111" s="832"/>
      <c r="AD111" s="833"/>
      <c r="AE111" s="315"/>
      <c r="AF111" s="315"/>
      <c r="AI111" s="513"/>
    </row>
    <row r="112" spans="1:35" ht="6" customHeight="1">
      <c r="A112" s="277"/>
      <c r="B112" s="277"/>
      <c r="C112" s="59"/>
      <c r="D112" s="59"/>
      <c r="E112" s="265"/>
      <c r="F112" s="265"/>
      <c r="G112" s="265"/>
      <c r="H112" s="265"/>
      <c r="I112" s="265"/>
      <c r="J112" s="265"/>
      <c r="K112" s="265"/>
      <c r="L112" s="265"/>
      <c r="M112" s="265"/>
      <c r="N112" s="265"/>
      <c r="O112" s="265"/>
      <c r="P112" s="265"/>
      <c r="Q112" s="265"/>
      <c r="R112" s="265"/>
      <c r="S112" s="265"/>
      <c r="T112" s="265"/>
      <c r="U112" s="265"/>
      <c r="V112" s="265"/>
      <c r="W112" s="265"/>
      <c r="X112" s="21"/>
      <c r="Y112" s="21"/>
      <c r="Z112" s="21"/>
      <c r="AA112" s="265"/>
      <c r="AB112" s="265"/>
      <c r="AC112" s="265"/>
      <c r="AD112" s="265"/>
      <c r="AE112" s="280"/>
      <c r="AF112" s="280"/>
    </row>
    <row r="113" spans="1:36" s="32" customFormat="1" ht="24.75" customHeight="1">
      <c r="A113" s="314"/>
      <c r="B113" s="314"/>
      <c r="C113" s="556" t="s">
        <v>118</v>
      </c>
      <c r="D113" s="775"/>
      <c r="E113" s="775"/>
      <c r="F113" s="775"/>
      <c r="G113" s="775"/>
      <c r="H113" s="775"/>
      <c r="I113" s="775"/>
      <c r="J113" s="557"/>
      <c r="K113" s="30"/>
      <c r="L113" s="681" t="s">
        <v>124</v>
      </c>
      <c r="M113" s="683"/>
      <c r="N113" s="326"/>
      <c r="O113" s="825" t="s">
        <v>188</v>
      </c>
      <c r="P113" s="834"/>
      <c r="Q113" s="834"/>
      <c r="R113" s="834"/>
      <c r="S113" s="834"/>
      <c r="T113" s="835"/>
      <c r="U113" s="326"/>
      <c r="V113" s="825" t="s">
        <v>187</v>
      </c>
      <c r="W113" s="826"/>
      <c r="X113" s="826"/>
      <c r="Y113" s="826"/>
      <c r="Z113" s="827"/>
      <c r="AA113" s="30"/>
      <c r="AB113" s="30"/>
      <c r="AC113" s="30"/>
      <c r="AD113" s="30"/>
      <c r="AE113" s="315"/>
      <c r="AF113" s="315"/>
      <c r="AJ113" s="510"/>
    </row>
    <row r="114" spans="1:36" s="32" customFormat="1" ht="2.25" customHeight="1">
      <c r="A114" s="314"/>
      <c r="B114" s="314"/>
      <c r="C114" s="362"/>
      <c r="D114" s="362"/>
      <c r="E114" s="362"/>
      <c r="F114" s="362"/>
      <c r="G114" s="362"/>
      <c r="H114" s="362"/>
      <c r="I114" s="362"/>
      <c r="J114" s="361"/>
      <c r="K114" s="30"/>
      <c r="L114" s="30"/>
      <c r="M114" s="30"/>
      <c r="N114" s="30"/>
      <c r="O114" s="30"/>
      <c r="P114" s="30"/>
      <c r="Q114" s="30"/>
      <c r="R114" s="30"/>
      <c r="S114" s="30"/>
      <c r="T114" s="30"/>
      <c r="U114" s="30"/>
      <c r="V114" s="30"/>
      <c r="W114" s="30"/>
      <c r="X114" s="30"/>
      <c r="Y114" s="30"/>
      <c r="Z114" s="30"/>
      <c r="AA114" s="30"/>
      <c r="AB114" s="30"/>
      <c r="AC114" s="30"/>
      <c r="AD114" s="41"/>
      <c r="AE114" s="315"/>
      <c r="AF114" s="315"/>
    </row>
    <row r="115" spans="1:36" ht="15.75" customHeight="1">
      <c r="A115" s="277"/>
      <c r="B115" s="277"/>
      <c r="C115" s="822"/>
      <c r="D115" s="822"/>
      <c r="E115" s="822"/>
      <c r="F115" s="822"/>
      <c r="G115" s="822"/>
      <c r="H115" s="822"/>
      <c r="I115" s="822"/>
      <c r="J115" s="822"/>
      <c r="K115" s="265"/>
      <c r="L115" s="771"/>
      <c r="M115" s="771"/>
      <c r="N115" s="265"/>
      <c r="O115" s="684"/>
      <c r="P115" s="684"/>
      <c r="Q115" s="684"/>
      <c r="R115" s="684"/>
      <c r="S115" s="684"/>
      <c r="T115" s="684"/>
      <c r="U115" s="265"/>
      <c r="V115" s="684"/>
      <c r="W115" s="684"/>
      <c r="X115" s="684"/>
      <c r="Y115" s="684"/>
      <c r="Z115" s="684"/>
      <c r="AA115" s="30"/>
      <c r="AB115" s="30"/>
      <c r="AC115" s="30"/>
      <c r="AD115" s="41"/>
      <c r="AE115" s="280"/>
      <c r="AF115" s="280"/>
    </row>
    <row r="116" spans="1:36" ht="14.1" customHeight="1">
      <c r="A116" s="277"/>
      <c r="B116" s="277"/>
      <c r="C116" s="822"/>
      <c r="D116" s="822"/>
      <c r="E116" s="822"/>
      <c r="F116" s="822"/>
      <c r="G116" s="822"/>
      <c r="H116" s="822"/>
      <c r="I116" s="822"/>
      <c r="J116" s="822"/>
      <c r="K116" s="265"/>
      <c r="L116" s="771"/>
      <c r="M116" s="771"/>
      <c r="N116" s="341"/>
      <c r="O116" s="684"/>
      <c r="P116" s="684"/>
      <c r="Q116" s="684"/>
      <c r="R116" s="684"/>
      <c r="S116" s="684"/>
      <c r="T116" s="684"/>
      <c r="U116" s="265"/>
      <c r="V116" s="684"/>
      <c r="W116" s="684"/>
      <c r="X116" s="684"/>
      <c r="Y116" s="684"/>
      <c r="Z116" s="684"/>
      <c r="AA116" s="30"/>
      <c r="AB116" s="30"/>
      <c r="AC116" s="30"/>
      <c r="AD116" s="41"/>
      <c r="AE116" s="280"/>
      <c r="AF116" s="280"/>
    </row>
    <row r="117" spans="1:36" ht="15.75" customHeight="1">
      <c r="A117" s="277"/>
      <c r="B117" s="277"/>
      <c r="C117" s="770"/>
      <c r="D117" s="770"/>
      <c r="E117" s="770"/>
      <c r="F117" s="770"/>
      <c r="G117" s="770"/>
      <c r="H117" s="770"/>
      <c r="I117" s="770"/>
      <c r="J117" s="770"/>
      <c r="K117" s="265"/>
      <c r="L117" s="771"/>
      <c r="M117" s="771"/>
      <c r="N117" s="341"/>
      <c r="O117" s="684"/>
      <c r="P117" s="684"/>
      <c r="Q117" s="684"/>
      <c r="R117" s="684"/>
      <c r="S117" s="684"/>
      <c r="T117" s="684"/>
      <c r="U117" s="265"/>
      <c r="V117" s="684"/>
      <c r="W117" s="684"/>
      <c r="X117" s="684"/>
      <c r="Y117" s="684"/>
      <c r="Z117" s="684"/>
      <c r="AA117" s="30"/>
      <c r="AB117" s="30"/>
      <c r="AC117" s="30"/>
      <c r="AD117" s="41"/>
      <c r="AE117" s="280"/>
      <c r="AF117" s="280"/>
    </row>
    <row r="118" spans="1:36" ht="14.1" customHeight="1">
      <c r="A118" s="277"/>
      <c r="B118" s="277"/>
      <c r="C118" s="770"/>
      <c r="D118" s="770"/>
      <c r="E118" s="770"/>
      <c r="F118" s="770"/>
      <c r="G118" s="770"/>
      <c r="H118" s="770"/>
      <c r="I118" s="770"/>
      <c r="J118" s="770"/>
      <c r="K118" s="265"/>
      <c r="L118" s="771"/>
      <c r="M118" s="771"/>
      <c r="N118" s="341"/>
      <c r="O118" s="684"/>
      <c r="P118" s="684"/>
      <c r="Q118" s="684"/>
      <c r="R118" s="684"/>
      <c r="S118" s="684"/>
      <c r="T118" s="684"/>
      <c r="U118" s="265"/>
      <c r="V118" s="684"/>
      <c r="W118" s="684"/>
      <c r="X118" s="684"/>
      <c r="Y118" s="684"/>
      <c r="Z118" s="684"/>
      <c r="AA118" s="30"/>
      <c r="AB118" s="30"/>
      <c r="AC118" s="30"/>
      <c r="AD118" s="41"/>
      <c r="AE118" s="280"/>
      <c r="AF118" s="280"/>
    </row>
    <row r="119" spans="1:36" ht="15.75" customHeight="1">
      <c r="A119" s="277"/>
      <c r="B119" s="277"/>
      <c r="C119" s="770"/>
      <c r="D119" s="770"/>
      <c r="E119" s="770"/>
      <c r="F119" s="770"/>
      <c r="G119" s="770"/>
      <c r="H119" s="770"/>
      <c r="I119" s="770"/>
      <c r="J119" s="770"/>
      <c r="K119" s="265"/>
      <c r="L119" s="771"/>
      <c r="M119" s="771"/>
      <c r="N119" s="341"/>
      <c r="O119" s="684"/>
      <c r="P119" s="684"/>
      <c r="Q119" s="684"/>
      <c r="R119" s="684"/>
      <c r="S119" s="684"/>
      <c r="T119" s="684"/>
      <c r="U119" s="265"/>
      <c r="V119" s="684"/>
      <c r="W119" s="684"/>
      <c r="X119" s="684"/>
      <c r="Y119" s="684"/>
      <c r="Z119" s="684"/>
      <c r="AA119" s="30"/>
      <c r="AB119" s="30"/>
      <c r="AC119" s="30"/>
      <c r="AD119" s="41"/>
      <c r="AE119" s="280"/>
      <c r="AF119" s="280"/>
    </row>
    <row r="120" spans="1:36" ht="15.75" customHeight="1">
      <c r="A120" s="277"/>
      <c r="B120" s="277"/>
      <c r="C120" s="770"/>
      <c r="D120" s="770"/>
      <c r="E120" s="770"/>
      <c r="F120" s="770"/>
      <c r="G120" s="770"/>
      <c r="H120" s="770"/>
      <c r="I120" s="770"/>
      <c r="J120" s="770"/>
      <c r="K120" s="265"/>
      <c r="L120" s="771"/>
      <c r="M120" s="771"/>
      <c r="N120" s="341"/>
      <c r="O120" s="684"/>
      <c r="P120" s="684"/>
      <c r="Q120" s="684"/>
      <c r="R120" s="684"/>
      <c r="S120" s="684"/>
      <c r="T120" s="684"/>
      <c r="U120" s="265"/>
      <c r="V120" s="684"/>
      <c r="W120" s="684"/>
      <c r="X120" s="684"/>
      <c r="Y120" s="684"/>
      <c r="Z120" s="684"/>
      <c r="AA120" s="30"/>
      <c r="AB120" s="30"/>
      <c r="AC120" s="30"/>
      <c r="AD120" s="41"/>
      <c r="AE120" s="280"/>
      <c r="AF120" s="280"/>
    </row>
    <row r="121" spans="1:36" ht="6" customHeight="1">
      <c r="A121" s="277"/>
      <c r="B121" s="277"/>
      <c r="C121" s="59"/>
      <c r="D121" s="59"/>
      <c r="E121" s="265"/>
      <c r="F121" s="265"/>
      <c r="G121" s="265"/>
      <c r="H121" s="265"/>
      <c r="I121" s="265"/>
      <c r="J121" s="265"/>
      <c r="K121" s="265"/>
      <c r="L121" s="265"/>
      <c r="M121" s="265"/>
      <c r="N121" s="265"/>
      <c r="O121" s="265"/>
      <c r="P121" s="265"/>
      <c r="Q121" s="265"/>
      <c r="R121" s="265"/>
      <c r="S121" s="265"/>
      <c r="T121" s="265"/>
      <c r="U121" s="265"/>
      <c r="V121" s="265"/>
      <c r="W121" s="265"/>
      <c r="X121" s="265"/>
      <c r="Y121" s="265"/>
      <c r="Z121" s="265"/>
      <c r="AA121" s="265"/>
      <c r="AB121" s="265"/>
      <c r="AC121" s="265"/>
      <c r="AD121" s="265"/>
      <c r="AE121" s="280"/>
      <c r="AF121" s="280"/>
    </row>
    <row r="122" spans="1:36" ht="20.25" customHeight="1">
      <c r="A122" s="277"/>
      <c r="B122" s="277"/>
      <c r="C122" s="791" t="s">
        <v>69</v>
      </c>
      <c r="D122" s="792"/>
      <c r="E122" s="792"/>
      <c r="F122" s="792"/>
      <c r="G122" s="792"/>
      <c r="H122" s="792"/>
      <c r="I122" s="792"/>
      <c r="J122" s="719" t="s">
        <v>1</v>
      </c>
      <c r="K122" s="265"/>
      <c r="L122" s="778"/>
      <c r="M122" s="779"/>
      <c r="N122" s="779"/>
      <c r="O122" s="779"/>
      <c r="P122" s="779"/>
      <c r="Q122" s="779"/>
      <c r="R122" s="779"/>
      <c r="S122" s="779"/>
      <c r="T122" s="779"/>
      <c r="U122" s="779"/>
      <c r="V122" s="779"/>
      <c r="W122" s="779"/>
      <c r="X122" s="779"/>
      <c r="Y122" s="779"/>
      <c r="Z122" s="779"/>
      <c r="AA122" s="779"/>
      <c r="AB122" s="779"/>
      <c r="AC122" s="779"/>
      <c r="AD122" s="780"/>
      <c r="AE122" s="280"/>
      <c r="AF122" s="280"/>
    </row>
    <row r="123" spans="1:36" ht="12.75" customHeight="1">
      <c r="A123" s="277"/>
      <c r="B123" s="277"/>
      <c r="C123" s="793"/>
      <c r="D123" s="794"/>
      <c r="E123" s="794"/>
      <c r="F123" s="794"/>
      <c r="G123" s="794"/>
      <c r="H123" s="794"/>
      <c r="I123" s="794"/>
      <c r="J123" s="764"/>
      <c r="K123" s="265"/>
      <c r="L123" s="781"/>
      <c r="M123" s="782"/>
      <c r="N123" s="782"/>
      <c r="O123" s="782"/>
      <c r="P123" s="782"/>
      <c r="Q123" s="782"/>
      <c r="R123" s="782"/>
      <c r="S123" s="782"/>
      <c r="T123" s="782"/>
      <c r="U123" s="782"/>
      <c r="V123" s="782"/>
      <c r="W123" s="782"/>
      <c r="X123" s="782"/>
      <c r="Y123" s="782"/>
      <c r="Z123" s="782"/>
      <c r="AA123" s="782"/>
      <c r="AB123" s="782"/>
      <c r="AC123" s="782"/>
      <c r="AD123" s="783"/>
      <c r="AE123" s="280"/>
      <c r="AF123" s="280"/>
    </row>
    <row r="124" spans="1:36" ht="10.5" customHeight="1">
      <c r="A124" s="277"/>
      <c r="B124" s="277"/>
      <c r="C124" s="793"/>
      <c r="D124" s="794"/>
      <c r="E124" s="794"/>
      <c r="F124" s="794"/>
      <c r="G124" s="794"/>
      <c r="H124" s="794"/>
      <c r="I124" s="794"/>
      <c r="J124" s="764"/>
      <c r="K124" s="265"/>
      <c r="L124" s="781"/>
      <c r="M124" s="782"/>
      <c r="N124" s="782"/>
      <c r="O124" s="782"/>
      <c r="P124" s="782"/>
      <c r="Q124" s="782"/>
      <c r="R124" s="782"/>
      <c r="S124" s="782"/>
      <c r="T124" s="782"/>
      <c r="U124" s="782"/>
      <c r="V124" s="782"/>
      <c r="W124" s="782"/>
      <c r="X124" s="782"/>
      <c r="Y124" s="782"/>
      <c r="Z124" s="782"/>
      <c r="AA124" s="782"/>
      <c r="AB124" s="782"/>
      <c r="AC124" s="782"/>
      <c r="AD124" s="783"/>
      <c r="AE124" s="280"/>
      <c r="AF124" s="280"/>
    </row>
    <row r="125" spans="1:36">
      <c r="A125" s="277"/>
      <c r="B125" s="277"/>
      <c r="C125" s="793"/>
      <c r="D125" s="794"/>
      <c r="E125" s="794"/>
      <c r="F125" s="794"/>
      <c r="G125" s="794"/>
      <c r="H125" s="794"/>
      <c r="I125" s="794"/>
      <c r="J125" s="764"/>
      <c r="K125" s="265"/>
      <c r="L125" s="781"/>
      <c r="M125" s="782"/>
      <c r="N125" s="782"/>
      <c r="O125" s="782"/>
      <c r="P125" s="782"/>
      <c r="Q125" s="782"/>
      <c r="R125" s="782"/>
      <c r="S125" s="782"/>
      <c r="T125" s="782"/>
      <c r="U125" s="782"/>
      <c r="V125" s="782"/>
      <c r="W125" s="782"/>
      <c r="X125" s="782"/>
      <c r="Y125" s="782"/>
      <c r="Z125" s="782"/>
      <c r="AA125" s="782"/>
      <c r="AB125" s="782"/>
      <c r="AC125" s="782"/>
      <c r="AD125" s="783"/>
      <c r="AE125" s="280"/>
      <c r="AF125" s="280"/>
    </row>
    <row r="126" spans="1:36">
      <c r="A126" s="277"/>
      <c r="B126" s="277"/>
      <c r="C126" s="793"/>
      <c r="D126" s="794"/>
      <c r="E126" s="794"/>
      <c r="F126" s="794"/>
      <c r="G126" s="794"/>
      <c r="H126" s="794"/>
      <c r="I126" s="794"/>
      <c r="J126" s="764"/>
      <c r="K126" s="265"/>
      <c r="L126" s="781"/>
      <c r="M126" s="782"/>
      <c r="N126" s="782"/>
      <c r="O126" s="782"/>
      <c r="P126" s="782"/>
      <c r="Q126" s="782"/>
      <c r="R126" s="782"/>
      <c r="S126" s="782"/>
      <c r="T126" s="782"/>
      <c r="U126" s="782"/>
      <c r="V126" s="782"/>
      <c r="W126" s="782"/>
      <c r="X126" s="782"/>
      <c r="Y126" s="782"/>
      <c r="Z126" s="782"/>
      <c r="AA126" s="782"/>
      <c r="AB126" s="782"/>
      <c r="AC126" s="782"/>
      <c r="AD126" s="783"/>
      <c r="AE126" s="280"/>
      <c r="AF126" s="280"/>
    </row>
    <row r="127" spans="1:36">
      <c r="A127" s="277"/>
      <c r="B127" s="277"/>
      <c r="C127" s="795"/>
      <c r="D127" s="796"/>
      <c r="E127" s="796"/>
      <c r="F127" s="796"/>
      <c r="G127" s="796"/>
      <c r="H127" s="796"/>
      <c r="I127" s="796"/>
      <c r="J127" s="720"/>
      <c r="K127" s="265"/>
      <c r="L127" s="784"/>
      <c r="M127" s="785"/>
      <c r="N127" s="785"/>
      <c r="O127" s="785"/>
      <c r="P127" s="785"/>
      <c r="Q127" s="785"/>
      <c r="R127" s="785"/>
      <c r="S127" s="785"/>
      <c r="T127" s="785"/>
      <c r="U127" s="785"/>
      <c r="V127" s="785"/>
      <c r="W127" s="785"/>
      <c r="X127" s="785"/>
      <c r="Y127" s="785"/>
      <c r="Z127" s="785"/>
      <c r="AA127" s="785"/>
      <c r="AB127" s="785"/>
      <c r="AC127" s="785"/>
      <c r="AD127" s="786"/>
      <c r="AE127" s="280"/>
      <c r="AF127" s="280"/>
    </row>
    <row r="128" spans="1:36" s="32" customFormat="1" ht="9" customHeight="1" thickBot="1">
      <c r="A128" s="314"/>
      <c r="B128" s="308"/>
      <c r="C128" s="290"/>
      <c r="D128" s="290"/>
      <c r="E128" s="290"/>
      <c r="F128" s="290"/>
      <c r="G128" s="290"/>
      <c r="H128" s="290"/>
      <c r="I128" s="290"/>
      <c r="J128" s="327"/>
      <c r="K128" s="292"/>
      <c r="L128" s="363"/>
      <c r="M128" s="363"/>
      <c r="N128" s="363"/>
      <c r="O128" s="363"/>
      <c r="P128" s="363"/>
      <c r="Q128" s="363"/>
      <c r="R128" s="363"/>
      <c r="S128" s="363"/>
      <c r="T128" s="363"/>
      <c r="U128" s="363"/>
      <c r="V128" s="363"/>
      <c r="W128" s="363"/>
      <c r="X128" s="363"/>
      <c r="Y128" s="363"/>
      <c r="Z128" s="363"/>
      <c r="AA128" s="363"/>
      <c r="AB128" s="363"/>
      <c r="AC128" s="363"/>
      <c r="AD128" s="363"/>
      <c r="AE128" s="311"/>
      <c r="AF128" s="315"/>
    </row>
    <row r="129" spans="1:32" s="32" customFormat="1" ht="9" customHeight="1" thickBot="1">
      <c r="A129" s="308"/>
      <c r="B129" s="292"/>
      <c r="C129" s="290"/>
      <c r="D129" s="290"/>
      <c r="E129" s="290"/>
      <c r="F129" s="290"/>
      <c r="G129" s="290"/>
      <c r="H129" s="290"/>
      <c r="I129" s="290"/>
      <c r="J129" s="327"/>
      <c r="K129" s="292"/>
      <c r="L129" s="363"/>
      <c r="M129" s="363"/>
      <c r="N129" s="363"/>
      <c r="O129" s="363"/>
      <c r="P129" s="363"/>
      <c r="Q129" s="363"/>
      <c r="R129" s="363"/>
      <c r="S129" s="363"/>
      <c r="T129" s="363"/>
      <c r="U129" s="363"/>
      <c r="V129" s="363"/>
      <c r="W129" s="363"/>
      <c r="X129" s="363"/>
      <c r="Y129" s="363"/>
      <c r="Z129" s="363"/>
      <c r="AA129" s="363"/>
      <c r="AB129" s="363"/>
      <c r="AC129" s="363"/>
      <c r="AD129" s="363"/>
      <c r="AE129" s="292"/>
      <c r="AF129" s="311"/>
    </row>
  </sheetData>
  <mergeCells count="150">
    <mergeCell ref="C79:I80"/>
    <mergeCell ref="C108:J108"/>
    <mergeCell ref="C98:I104"/>
    <mergeCell ref="J98:J104"/>
    <mergeCell ref="L96:M96"/>
    <mergeCell ref="L86:M86"/>
    <mergeCell ref="C96:J96"/>
    <mergeCell ref="L92:M92"/>
    <mergeCell ref="C92:J92"/>
    <mergeCell ref="C82:J82"/>
    <mergeCell ref="V113:Z113"/>
    <mergeCell ref="L115:M115"/>
    <mergeCell ref="L90:M90"/>
    <mergeCell ref="V115:Z115"/>
    <mergeCell ref="L85:M85"/>
    <mergeCell ref="L87:M87"/>
    <mergeCell ref="O85:T85"/>
    <mergeCell ref="L110:AD111"/>
    <mergeCell ref="O113:T113"/>
    <mergeCell ref="C115:J116"/>
    <mergeCell ref="L108:M108"/>
    <mergeCell ref="O87:T87"/>
    <mergeCell ref="C6:I6"/>
    <mergeCell ref="C8:I8"/>
    <mergeCell ref="C21:I21"/>
    <mergeCell ref="N41:U41"/>
    <mergeCell ref="C31:I31"/>
    <mergeCell ref="C10:I11"/>
    <mergeCell ref="O84:T84"/>
    <mergeCell ref="V16:X16"/>
    <mergeCell ref="V18:X18"/>
    <mergeCell ref="C29:I29"/>
    <mergeCell ref="X15:Z15"/>
    <mergeCell ref="X17:Z17"/>
    <mergeCell ref="C23:I24"/>
    <mergeCell ref="J23:J24"/>
    <mergeCell ref="X47:AA47"/>
    <mergeCell ref="C33:I34"/>
    <mergeCell ref="J33:J34"/>
    <mergeCell ref="L33:AD34"/>
    <mergeCell ref="C38:I39"/>
    <mergeCell ref="D43:H43"/>
    <mergeCell ref="J38:J39"/>
    <mergeCell ref="L38:AD39"/>
    <mergeCell ref="O43:S43"/>
    <mergeCell ref="P45:S45"/>
    <mergeCell ref="B2:AE2"/>
    <mergeCell ref="C77:J77"/>
    <mergeCell ref="C90:J90"/>
    <mergeCell ref="X48:AA50"/>
    <mergeCell ref="L15:V15"/>
    <mergeCell ref="L23:AD24"/>
    <mergeCell ref="L19:V19"/>
    <mergeCell ref="X19:Z19"/>
    <mergeCell ref="C36:L36"/>
    <mergeCell ref="C41:K41"/>
    <mergeCell ref="J10:J11"/>
    <mergeCell ref="O89:T89"/>
    <mergeCell ref="O90:T90"/>
    <mergeCell ref="O91:T91"/>
    <mergeCell ref="B74:AE74"/>
    <mergeCell ref="D60:H60"/>
    <mergeCell ref="L10:AD11"/>
    <mergeCell ref="L17:V17"/>
    <mergeCell ref="X58:AA58"/>
    <mergeCell ref="L77:M77"/>
    <mergeCell ref="D62:H62"/>
    <mergeCell ref="L79:AD80"/>
    <mergeCell ref="N70:S70"/>
    <mergeCell ref="O88:T88"/>
    <mergeCell ref="D64:H64"/>
    <mergeCell ref="C87:J87"/>
    <mergeCell ref="V82:Z82"/>
    <mergeCell ref="L82:M82"/>
    <mergeCell ref="C85:J85"/>
    <mergeCell ref="O86:T86"/>
    <mergeCell ref="O82:T82"/>
    <mergeCell ref="C89:J89"/>
    <mergeCell ref="L89:M89"/>
    <mergeCell ref="C88:J88"/>
    <mergeCell ref="O92:T92"/>
    <mergeCell ref="L84:M84"/>
    <mergeCell ref="C84:J84"/>
    <mergeCell ref="V84:Z84"/>
    <mergeCell ref="C122:I127"/>
    <mergeCell ref="J122:J127"/>
    <mergeCell ref="J79:J80"/>
    <mergeCell ref="L113:M113"/>
    <mergeCell ref="V85:Z85"/>
    <mergeCell ref="V92:Z92"/>
    <mergeCell ref="O116:T116"/>
    <mergeCell ref="C113:J113"/>
    <mergeCell ref="O115:T115"/>
    <mergeCell ref="O119:T119"/>
    <mergeCell ref="O118:T118"/>
    <mergeCell ref="O120:T120"/>
    <mergeCell ref="C117:J117"/>
    <mergeCell ref="V118:Z118"/>
    <mergeCell ref="L118:M118"/>
    <mergeCell ref="V117:Z117"/>
    <mergeCell ref="L122:AD127"/>
    <mergeCell ref="V120:Z120"/>
    <mergeCell ref="C119:J119"/>
    <mergeCell ref="L119:M119"/>
    <mergeCell ref="V119:Z119"/>
    <mergeCell ref="L117:M117"/>
    <mergeCell ref="C120:J120"/>
    <mergeCell ref="L120:M120"/>
    <mergeCell ref="O117:T117"/>
    <mergeCell ref="C118:J118"/>
    <mergeCell ref="L116:M116"/>
    <mergeCell ref="L98:AD104"/>
    <mergeCell ref="X43:AA43"/>
    <mergeCell ref="D56:H56"/>
    <mergeCell ref="X45:AA45"/>
    <mergeCell ref="D54:H54"/>
    <mergeCell ref="X54:AA54"/>
    <mergeCell ref="X56:AA56"/>
    <mergeCell ref="C110:I111"/>
    <mergeCell ref="J110:J111"/>
    <mergeCell ref="P54:S54"/>
    <mergeCell ref="D47:H47"/>
    <mergeCell ref="X41:AC41"/>
    <mergeCell ref="P49:S49"/>
    <mergeCell ref="N50:S53"/>
    <mergeCell ref="X51:AA53"/>
    <mergeCell ref="D49:H49"/>
    <mergeCell ref="D52:H52"/>
    <mergeCell ref="P47:S47"/>
    <mergeCell ref="D45:H45"/>
    <mergeCell ref="V116:Z116"/>
    <mergeCell ref="P56:S56"/>
    <mergeCell ref="P60:S60"/>
    <mergeCell ref="P62:S62"/>
    <mergeCell ref="P64:S64"/>
    <mergeCell ref="N66:S66"/>
    <mergeCell ref="N68:S68"/>
    <mergeCell ref="V86:Z86"/>
    <mergeCell ref="V96:X96"/>
    <mergeCell ref="V90:Z90"/>
    <mergeCell ref="D58:H58"/>
    <mergeCell ref="N57:S59"/>
    <mergeCell ref="V89:Z89"/>
    <mergeCell ref="C86:J86"/>
    <mergeCell ref="C91:J91"/>
    <mergeCell ref="L91:M91"/>
    <mergeCell ref="L88:M88"/>
    <mergeCell ref="V91:Z91"/>
    <mergeCell ref="V88:Z88"/>
    <mergeCell ref="V87:Z87"/>
  </mergeCells>
  <phoneticPr fontId="5" type="noConversion"/>
  <printOptions horizontalCentered="1"/>
  <pageMargins left="0.23622047244094491" right="0.19685039370078741" top="0.39370078740157483" bottom="0.39370078740157483" header="0.31496062992125984" footer="0.35433070866141736"/>
  <pageSetup paperSize="9" scale="90" orientation="portrait" r:id="rId1"/>
  <headerFooter alignWithMargins="0"/>
  <rowBreaks count="1" manualBreakCount="1">
    <brk id="7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3" tint="0.39997558519241921"/>
  </sheetPr>
  <dimension ref="A1:Z68"/>
  <sheetViews>
    <sheetView showGridLines="0" tabSelected="1" topLeftCell="A43" workbookViewId="0">
      <selection activeCell="K51" activeCellId="18" sqref="K6:V6 P8 P10 P12 R16 R18 R20 R22 R24 R26 M28:X28 K16 K18 K20 K22 K24 K26 K30:X49 K51:X65"/>
    </sheetView>
  </sheetViews>
  <sheetFormatPr defaultRowHeight="12.75"/>
  <cols>
    <col min="1" max="2" width="2" style="1" customWidth="1"/>
    <col min="3" max="3" width="3.140625" style="2" customWidth="1"/>
    <col min="4" max="4" width="5.85546875" style="2" customWidth="1"/>
    <col min="5" max="5" width="3" style="1" customWidth="1"/>
    <col min="6" max="6" width="1" style="1" customWidth="1"/>
    <col min="7" max="7" width="13" style="1" customWidth="1"/>
    <col min="8" max="8" width="7.7109375" style="1" customWidth="1"/>
    <col min="9" max="10" width="1" style="1" customWidth="1"/>
    <col min="11" max="11" width="3" style="14" customWidth="1"/>
    <col min="12" max="12" width="1" style="1" customWidth="1"/>
    <col min="13" max="13" width="3" style="1" customWidth="1"/>
    <col min="14" max="14" width="1.42578125" style="1" customWidth="1"/>
    <col min="15" max="16" width="7.140625" style="1" customWidth="1"/>
    <col min="17" max="17" width="2.7109375" style="1" customWidth="1"/>
    <col min="18" max="18" width="7.7109375" style="1" customWidth="1"/>
    <col min="19" max="19" width="6.42578125" style="1" customWidth="1"/>
    <col min="20" max="20" width="1.85546875" style="1" customWidth="1"/>
    <col min="21" max="21" width="3" style="1" customWidth="1"/>
    <col min="22" max="22" width="1" style="1" customWidth="1"/>
    <col min="23" max="23" width="11" style="1" customWidth="1"/>
    <col min="24" max="24" width="5.7109375" style="1" customWidth="1"/>
    <col min="25" max="25" width="4.7109375" style="1" customWidth="1"/>
    <col min="26" max="27" width="2" style="1" customWidth="1"/>
    <col min="28" max="16384" width="9.140625" style="1"/>
  </cols>
  <sheetData>
    <row r="1" spans="1:26" ht="9" customHeight="1" thickBot="1">
      <c r="A1" s="286"/>
      <c r="B1" s="129"/>
      <c r="C1" s="57"/>
      <c r="D1" s="57"/>
      <c r="E1" s="129"/>
      <c r="F1" s="129"/>
      <c r="G1" s="129"/>
      <c r="H1" s="129"/>
      <c r="I1" s="129"/>
      <c r="J1" s="129"/>
      <c r="K1" s="129"/>
      <c r="L1" s="129"/>
      <c r="M1" s="129"/>
      <c r="N1" s="129"/>
      <c r="O1" s="129"/>
      <c r="P1" s="129"/>
      <c r="Q1" s="129"/>
      <c r="R1" s="129"/>
      <c r="S1" s="129"/>
      <c r="T1" s="129"/>
      <c r="U1" s="129"/>
      <c r="V1" s="129"/>
      <c r="W1" s="129"/>
      <c r="X1" s="129"/>
      <c r="Y1" s="129"/>
      <c r="Z1" s="287"/>
    </row>
    <row r="2" spans="1:26" customFormat="1" ht="16.5" customHeight="1" thickBot="1">
      <c r="A2" s="58"/>
      <c r="B2" s="584" t="s">
        <v>70</v>
      </c>
      <c r="C2" s="585"/>
      <c r="D2" s="585"/>
      <c r="E2" s="585"/>
      <c r="F2" s="585"/>
      <c r="G2" s="585"/>
      <c r="H2" s="585"/>
      <c r="I2" s="585"/>
      <c r="J2" s="585"/>
      <c r="K2" s="585"/>
      <c r="L2" s="585"/>
      <c r="M2" s="585"/>
      <c r="N2" s="585"/>
      <c r="O2" s="585"/>
      <c r="P2" s="585"/>
      <c r="Q2" s="585"/>
      <c r="R2" s="585"/>
      <c r="S2" s="585"/>
      <c r="T2" s="585"/>
      <c r="U2" s="585"/>
      <c r="V2" s="585"/>
      <c r="W2" s="585"/>
      <c r="X2" s="585"/>
      <c r="Y2" s="585"/>
      <c r="Z2" s="586"/>
    </row>
    <row r="3" spans="1:26" s="44" customFormat="1" ht="9" customHeight="1">
      <c r="A3" s="69"/>
      <c r="B3" s="149"/>
      <c r="C3" s="149"/>
      <c r="D3" s="149"/>
      <c r="E3" s="149"/>
      <c r="F3" s="149"/>
      <c r="G3" s="149"/>
      <c r="H3" s="149"/>
      <c r="I3" s="149"/>
      <c r="J3" s="149"/>
      <c r="K3" s="149"/>
      <c r="L3" s="149"/>
      <c r="M3" s="149"/>
      <c r="N3" s="149"/>
      <c r="O3" s="149"/>
      <c r="P3" s="149"/>
      <c r="Q3" s="149"/>
      <c r="R3" s="149"/>
      <c r="S3" s="149"/>
      <c r="T3" s="149"/>
      <c r="U3" s="149"/>
      <c r="V3" s="149"/>
      <c r="W3" s="149"/>
      <c r="X3" s="149"/>
      <c r="Y3" s="149"/>
      <c r="Z3" s="147"/>
    </row>
    <row r="4" spans="1:26" ht="9" customHeight="1" thickBot="1">
      <c r="A4" s="277"/>
      <c r="B4" s="265"/>
      <c r="C4" s="403"/>
      <c r="D4" s="361"/>
      <c r="E4" s="116"/>
      <c r="F4" s="30"/>
      <c r="G4" s="116"/>
      <c r="H4" s="116"/>
      <c r="I4" s="116"/>
      <c r="J4" s="116"/>
      <c r="K4" s="169"/>
      <c r="L4" s="30"/>
      <c r="M4" s="30"/>
      <c r="N4" s="30"/>
      <c r="O4" s="30"/>
      <c r="P4" s="30"/>
      <c r="Q4" s="30"/>
      <c r="R4" s="30"/>
      <c r="S4" s="30"/>
      <c r="T4" s="30"/>
      <c r="U4" s="30"/>
      <c r="V4" s="30"/>
      <c r="W4" s="30"/>
      <c r="X4" s="30"/>
      <c r="Y4" s="30"/>
      <c r="Z4" s="280"/>
    </row>
    <row r="5" spans="1:26" ht="9" customHeight="1">
      <c r="A5" s="277"/>
      <c r="B5" s="286"/>
      <c r="C5" s="335"/>
      <c r="D5" s="336"/>
      <c r="E5" s="216"/>
      <c r="F5" s="275"/>
      <c r="G5" s="216"/>
      <c r="H5" s="216"/>
      <c r="I5" s="216"/>
      <c r="J5" s="216"/>
      <c r="K5" s="233"/>
      <c r="L5" s="275"/>
      <c r="M5" s="275"/>
      <c r="N5" s="275"/>
      <c r="O5" s="275"/>
      <c r="P5" s="275"/>
      <c r="Q5" s="275"/>
      <c r="R5" s="275"/>
      <c r="S5" s="275"/>
      <c r="T5" s="275"/>
      <c r="U5" s="275"/>
      <c r="V5" s="275"/>
      <c r="W5" s="275"/>
      <c r="X5" s="275"/>
      <c r="Y5" s="276"/>
      <c r="Z5" s="280"/>
    </row>
    <row r="6" spans="1:26" ht="20.25" customHeight="1">
      <c r="A6" s="277"/>
      <c r="B6" s="277"/>
      <c r="C6" s="714" t="s">
        <v>200</v>
      </c>
      <c r="D6" s="715"/>
      <c r="E6" s="715"/>
      <c r="F6" s="715"/>
      <c r="G6" s="715"/>
      <c r="H6" s="715"/>
      <c r="I6" s="813"/>
      <c r="J6" s="265"/>
      <c r="K6" s="561"/>
      <c r="L6" s="562"/>
      <c r="M6" s="562"/>
      <c r="N6" s="562"/>
      <c r="O6" s="562"/>
      <c r="P6" s="562"/>
      <c r="Q6" s="562"/>
      <c r="R6" s="562"/>
      <c r="S6" s="562"/>
      <c r="T6" s="562"/>
      <c r="U6" s="562"/>
      <c r="V6" s="563"/>
      <c r="W6" s="245"/>
      <c r="X6" s="245"/>
      <c r="Y6" s="413"/>
      <c r="Z6" s="280"/>
    </row>
    <row r="7" spans="1:26" ht="6.75" customHeight="1">
      <c r="A7" s="277"/>
      <c r="B7" s="277"/>
      <c r="C7" s="59"/>
      <c r="D7" s="59"/>
      <c r="E7" s="265"/>
      <c r="F7" s="265"/>
      <c r="G7" s="265"/>
      <c r="H7" s="265"/>
      <c r="I7" s="265"/>
      <c r="J7" s="265"/>
      <c r="K7" s="245"/>
      <c r="L7" s="245"/>
      <c r="M7" s="245"/>
      <c r="N7" s="245"/>
      <c r="O7" s="245"/>
      <c r="P7" s="245"/>
      <c r="Q7" s="245"/>
      <c r="R7" s="245"/>
      <c r="S7" s="245"/>
      <c r="T7" s="245"/>
      <c r="U7" s="245"/>
      <c r="V7" s="245"/>
      <c r="W7" s="245"/>
      <c r="X7" s="245"/>
      <c r="Y7" s="413"/>
      <c r="Z7" s="280"/>
    </row>
    <row r="8" spans="1:26" ht="15.75" customHeight="1">
      <c r="A8" s="277"/>
      <c r="B8" s="277"/>
      <c r="C8" s="714" t="s">
        <v>95</v>
      </c>
      <c r="D8" s="715"/>
      <c r="E8" s="715"/>
      <c r="F8" s="715"/>
      <c r="G8" s="715"/>
      <c r="H8" s="715"/>
      <c r="I8" s="272" t="s">
        <v>1</v>
      </c>
      <c r="J8" s="265"/>
      <c r="K8" s="845" t="s">
        <v>96</v>
      </c>
      <c r="L8" s="845"/>
      <c r="M8" s="845"/>
      <c r="N8" s="845"/>
      <c r="O8" s="849"/>
      <c r="P8" s="514"/>
      <c r="Q8" s="844" t="s">
        <v>191</v>
      </c>
      <c r="R8" s="845"/>
      <c r="S8" s="95"/>
      <c r="T8" s="37"/>
      <c r="U8" s="37"/>
      <c r="V8" s="37"/>
      <c r="W8" s="37"/>
      <c r="X8" s="37"/>
      <c r="Y8" s="322"/>
      <c r="Z8" s="280"/>
    </row>
    <row r="9" spans="1:26" ht="6.75" customHeight="1">
      <c r="A9" s="277"/>
      <c r="B9" s="277"/>
      <c r="C9" s="59"/>
      <c r="D9" s="59"/>
      <c r="E9" s="265"/>
      <c r="F9" s="265"/>
      <c r="G9" s="265"/>
      <c r="H9" s="265"/>
      <c r="I9" s="265"/>
      <c r="J9" s="265"/>
      <c r="K9" s="73"/>
      <c r="L9" s="265"/>
      <c r="M9" s="265"/>
      <c r="N9" s="265"/>
      <c r="O9" s="265"/>
      <c r="P9" s="265"/>
      <c r="Q9" s="265"/>
      <c r="R9" s="265"/>
      <c r="S9" s="265"/>
      <c r="T9" s="265"/>
      <c r="U9" s="265"/>
      <c r="V9" s="265"/>
      <c r="W9" s="265"/>
      <c r="X9" s="265"/>
      <c r="Y9" s="280"/>
      <c r="Z9" s="280"/>
    </row>
    <row r="10" spans="1:26" ht="15.75" customHeight="1">
      <c r="A10" s="277"/>
      <c r="B10" s="277"/>
      <c r="C10" s="714" t="s">
        <v>97</v>
      </c>
      <c r="D10" s="715"/>
      <c r="E10" s="715"/>
      <c r="F10" s="715"/>
      <c r="G10" s="715"/>
      <c r="H10" s="715"/>
      <c r="I10" s="272" t="s">
        <v>1</v>
      </c>
      <c r="J10" s="265"/>
      <c r="K10" s="845"/>
      <c r="L10" s="845"/>
      <c r="M10" s="845"/>
      <c r="N10" s="845"/>
      <c r="O10" s="845"/>
      <c r="P10" s="514"/>
      <c r="Q10" s="844" t="s">
        <v>192</v>
      </c>
      <c r="R10" s="845"/>
      <c r="S10" s="95"/>
      <c r="T10" s="37"/>
      <c r="U10" s="37"/>
      <c r="V10" s="37"/>
      <c r="W10" s="37"/>
      <c r="X10" s="37"/>
      <c r="Y10" s="322"/>
      <c r="Z10" s="280"/>
    </row>
    <row r="11" spans="1:26" ht="6.75" customHeight="1">
      <c r="A11" s="277"/>
      <c r="B11" s="277"/>
      <c r="C11" s="59"/>
      <c r="D11" s="59"/>
      <c r="E11" s="265"/>
      <c r="F11" s="265"/>
      <c r="G11" s="265"/>
      <c r="H11" s="265"/>
      <c r="I11" s="265"/>
      <c r="J11" s="265"/>
      <c r="K11" s="73"/>
      <c r="L11" s="265"/>
      <c r="M11" s="265"/>
      <c r="N11" s="265"/>
      <c r="O11" s="265"/>
      <c r="P11" s="265"/>
      <c r="Q11" s="265"/>
      <c r="R11" s="265"/>
      <c r="S11" s="265"/>
      <c r="T11" s="265"/>
      <c r="U11" s="265"/>
      <c r="V11" s="265"/>
      <c r="W11" s="265"/>
      <c r="X11" s="265"/>
      <c r="Y11" s="280"/>
      <c r="Z11" s="280"/>
    </row>
    <row r="12" spans="1:26" ht="15.75" customHeight="1">
      <c r="A12" s="277"/>
      <c r="B12" s="277"/>
      <c r="C12" s="707" t="s">
        <v>119</v>
      </c>
      <c r="D12" s="708"/>
      <c r="E12" s="708"/>
      <c r="F12" s="708"/>
      <c r="G12" s="708"/>
      <c r="H12" s="708"/>
      <c r="I12" s="84" t="s">
        <v>1</v>
      </c>
      <c r="J12" s="265"/>
      <c r="K12" s="842" t="s">
        <v>98</v>
      </c>
      <c r="L12" s="842"/>
      <c r="M12" s="842"/>
      <c r="N12" s="842"/>
      <c r="O12" s="843"/>
      <c r="P12" s="514"/>
      <c r="Q12" s="844" t="s">
        <v>193</v>
      </c>
      <c r="R12" s="845"/>
      <c r="S12" s="95"/>
      <c r="T12" s="37"/>
      <c r="U12" s="37"/>
      <c r="V12" s="37"/>
      <c r="W12" s="37"/>
      <c r="X12" s="37"/>
      <c r="Y12" s="322"/>
      <c r="Z12" s="280"/>
    </row>
    <row r="13" spans="1:26" ht="6.75" customHeight="1">
      <c r="A13" s="277"/>
      <c r="B13" s="277"/>
      <c r="C13" s="59"/>
      <c r="D13" s="59"/>
      <c r="E13" s="265"/>
      <c r="F13" s="265"/>
      <c r="G13" s="265"/>
      <c r="H13" s="265"/>
      <c r="I13" s="265"/>
      <c r="J13" s="265"/>
      <c r="K13" s="73"/>
      <c r="L13" s="265"/>
      <c r="M13" s="265"/>
      <c r="N13" s="265"/>
      <c r="O13" s="265"/>
      <c r="P13" s="265"/>
      <c r="Q13" s="265"/>
      <c r="R13" s="265"/>
      <c r="S13" s="265"/>
      <c r="T13" s="265"/>
      <c r="U13" s="265"/>
      <c r="V13" s="265"/>
      <c r="W13" s="265"/>
      <c r="X13" s="265"/>
      <c r="Y13" s="280"/>
      <c r="Z13" s="280"/>
    </row>
    <row r="14" spans="1:26" ht="26.25" customHeight="1">
      <c r="A14" s="277"/>
      <c r="B14" s="277"/>
      <c r="C14" s="745" t="s">
        <v>120</v>
      </c>
      <c r="D14" s="746"/>
      <c r="E14" s="746"/>
      <c r="F14" s="746"/>
      <c r="G14" s="746"/>
      <c r="H14" s="746"/>
      <c r="I14" s="272" t="s">
        <v>1</v>
      </c>
      <c r="J14" s="265"/>
      <c r="K14" s="77"/>
      <c r="L14" s="245"/>
      <c r="M14" s="245"/>
      <c r="N14" s="245"/>
      <c r="O14" s="245"/>
      <c r="P14" s="245"/>
      <c r="Q14" s="245"/>
      <c r="R14" s="245"/>
      <c r="S14" s="245"/>
      <c r="T14" s="245"/>
      <c r="U14" s="245"/>
      <c r="V14" s="245"/>
      <c r="W14" s="245"/>
      <c r="X14" s="245"/>
      <c r="Y14" s="413"/>
      <c r="Z14" s="280"/>
    </row>
    <row r="15" spans="1:26" ht="15" customHeight="1">
      <c r="A15" s="277"/>
      <c r="B15" s="277"/>
      <c r="C15" s="59"/>
      <c r="D15" s="59"/>
      <c r="E15" s="265"/>
      <c r="F15" s="265"/>
      <c r="G15" s="265"/>
      <c r="H15" s="265"/>
      <c r="I15" s="265"/>
      <c r="J15" s="265"/>
      <c r="K15" s="12"/>
      <c r="L15" s="265"/>
      <c r="M15" s="265"/>
      <c r="N15" s="265"/>
      <c r="O15" s="265"/>
      <c r="P15" s="265"/>
      <c r="Q15" s="265"/>
      <c r="R15" s="412" t="s">
        <v>54</v>
      </c>
      <c r="S15" s="265"/>
      <c r="T15" s="265"/>
      <c r="U15" s="265"/>
      <c r="V15" s="265"/>
      <c r="W15" s="265"/>
      <c r="X15" s="265"/>
      <c r="Y15" s="280"/>
      <c r="Z15" s="280"/>
    </row>
    <row r="16" spans="1:26" s="6" customFormat="1" ht="15" customHeight="1">
      <c r="A16" s="78"/>
      <c r="B16" s="78"/>
      <c r="C16" s="9"/>
      <c r="D16" s="9"/>
      <c r="E16" s="9"/>
      <c r="F16" s="9"/>
      <c r="G16" s="9"/>
      <c r="H16" s="9"/>
      <c r="I16" s="59"/>
      <c r="J16" s="59"/>
      <c r="K16" s="515"/>
      <c r="L16" s="9"/>
      <c r="M16" s="404" t="s">
        <v>72</v>
      </c>
      <c r="N16" s="404"/>
      <c r="O16" s="404"/>
      <c r="P16" s="9"/>
      <c r="Q16" s="405" t="s">
        <v>1</v>
      </c>
      <c r="R16" s="530"/>
      <c r="S16" s="406"/>
      <c r="T16" s="406"/>
      <c r="U16" s="406"/>
      <c r="V16" s="9"/>
      <c r="W16" s="9"/>
      <c r="X16" s="9"/>
      <c r="Y16" s="79"/>
      <c r="Z16" s="79"/>
    </row>
    <row r="17" spans="1:26" s="6" customFormat="1" ht="6.75" customHeight="1">
      <c r="A17" s="78"/>
      <c r="B17" s="78"/>
      <c r="C17" s="9"/>
      <c r="D17" s="9"/>
      <c r="E17" s="9"/>
      <c r="F17" s="9"/>
      <c r="G17" s="9"/>
      <c r="H17" s="9"/>
      <c r="I17" s="59"/>
      <c r="J17" s="59"/>
      <c r="K17" s="25"/>
      <c r="L17" s="9"/>
      <c r="M17" s="9"/>
      <c r="N17" s="9"/>
      <c r="O17" s="9"/>
      <c r="P17" s="9"/>
      <c r="Q17" s="9"/>
      <c r="R17" s="407"/>
      <c r="S17" s="112"/>
      <c r="T17" s="112"/>
      <c r="U17" s="112"/>
      <c r="V17" s="9"/>
      <c r="W17" s="9"/>
      <c r="X17" s="9"/>
      <c r="Y17" s="79"/>
      <c r="Z17" s="79"/>
    </row>
    <row r="18" spans="1:26" s="6" customFormat="1" ht="15" customHeight="1">
      <c r="A18" s="78"/>
      <c r="B18" s="78"/>
      <c r="C18" s="9"/>
      <c r="D18" s="9"/>
      <c r="E18" s="9"/>
      <c r="F18" s="9"/>
      <c r="G18" s="9"/>
      <c r="H18" s="9"/>
      <c r="I18" s="59"/>
      <c r="J18" s="59"/>
      <c r="K18" s="515"/>
      <c r="L18" s="9"/>
      <c r="M18" s="404" t="s">
        <v>73</v>
      </c>
      <c r="N18" s="404"/>
      <c r="O18" s="404"/>
      <c r="P18" s="9"/>
      <c r="Q18" s="405" t="s">
        <v>1</v>
      </c>
      <c r="R18" s="530"/>
      <c r="S18" s="406"/>
      <c r="T18" s="406"/>
      <c r="U18" s="406"/>
      <c r="V18" s="9"/>
      <c r="W18" s="9"/>
      <c r="X18" s="9"/>
      <c r="Y18" s="79"/>
      <c r="Z18" s="79"/>
    </row>
    <row r="19" spans="1:26" s="6" customFormat="1" ht="6.75" customHeight="1">
      <c r="A19" s="78"/>
      <c r="B19" s="78"/>
      <c r="C19" s="9"/>
      <c r="D19" s="9"/>
      <c r="E19" s="9"/>
      <c r="F19" s="9"/>
      <c r="G19" s="9"/>
      <c r="H19" s="9"/>
      <c r="I19" s="59"/>
      <c r="J19" s="59"/>
      <c r="K19" s="25"/>
      <c r="L19" s="9"/>
      <c r="M19" s="9"/>
      <c r="N19" s="9"/>
      <c r="O19" s="9"/>
      <c r="P19" s="9"/>
      <c r="Q19" s="9"/>
      <c r="R19" s="407"/>
      <c r="S19" s="112"/>
      <c r="T19" s="112"/>
      <c r="U19" s="112"/>
      <c r="V19" s="9"/>
      <c r="W19" s="9"/>
      <c r="X19" s="9"/>
      <c r="Y19" s="79"/>
      <c r="Z19" s="79"/>
    </row>
    <row r="20" spans="1:26" s="6" customFormat="1" ht="15" customHeight="1">
      <c r="A20" s="78"/>
      <c r="B20" s="78"/>
      <c r="C20" s="9"/>
      <c r="D20" s="9"/>
      <c r="E20" s="9"/>
      <c r="F20" s="9"/>
      <c r="G20" s="9"/>
      <c r="H20" s="9"/>
      <c r="I20" s="59"/>
      <c r="J20" s="59"/>
      <c r="K20" s="515"/>
      <c r="L20" s="9"/>
      <c r="M20" s="404" t="s">
        <v>74</v>
      </c>
      <c r="N20" s="404"/>
      <c r="O20" s="404"/>
      <c r="P20" s="9"/>
      <c r="Q20" s="405" t="s">
        <v>1</v>
      </c>
      <c r="R20" s="530"/>
      <c r="S20" s="406"/>
      <c r="T20" s="406"/>
      <c r="U20" s="406"/>
      <c r="V20" s="9"/>
      <c r="W20" s="9"/>
      <c r="X20" s="9"/>
      <c r="Y20" s="79"/>
      <c r="Z20" s="79"/>
    </row>
    <row r="21" spans="1:26" s="6" customFormat="1" ht="6.75" customHeight="1">
      <c r="A21" s="78"/>
      <c r="B21" s="78"/>
      <c r="C21" s="9"/>
      <c r="D21" s="9"/>
      <c r="E21" s="9"/>
      <c r="F21" s="9"/>
      <c r="G21" s="9"/>
      <c r="H21" s="9"/>
      <c r="I21" s="59"/>
      <c r="J21" s="59"/>
      <c r="K21" s="25"/>
      <c r="L21" s="9"/>
      <c r="M21" s="9"/>
      <c r="N21" s="9"/>
      <c r="O21" s="9"/>
      <c r="P21" s="9"/>
      <c r="Q21" s="9"/>
      <c r="R21" s="407"/>
      <c r="S21" s="112"/>
      <c r="T21" s="112"/>
      <c r="U21" s="112"/>
      <c r="V21" s="9"/>
      <c r="W21" s="9"/>
      <c r="X21" s="9"/>
      <c r="Y21" s="79"/>
      <c r="Z21" s="79"/>
    </row>
    <row r="22" spans="1:26" s="6" customFormat="1" ht="15" customHeight="1">
      <c r="A22" s="78"/>
      <c r="B22" s="78"/>
      <c r="C22" s="9"/>
      <c r="D22" s="9"/>
      <c r="E22" s="9"/>
      <c r="F22" s="9"/>
      <c r="G22" s="9"/>
      <c r="H22" s="9"/>
      <c r="I22" s="59"/>
      <c r="J22" s="59"/>
      <c r="K22" s="515"/>
      <c r="L22" s="9"/>
      <c r="M22" s="404" t="s">
        <v>75</v>
      </c>
      <c r="N22" s="404"/>
      <c r="O22" s="404"/>
      <c r="P22" s="9"/>
      <c r="Q22" s="405" t="s">
        <v>1</v>
      </c>
      <c r="R22" s="530"/>
      <c r="S22" s="406"/>
      <c r="T22" s="406"/>
      <c r="U22" s="406"/>
      <c r="V22" s="9"/>
      <c r="W22" s="9"/>
      <c r="X22" s="9"/>
      <c r="Y22" s="79"/>
      <c r="Z22" s="79"/>
    </row>
    <row r="23" spans="1:26" s="6" customFormat="1" ht="6.75" customHeight="1">
      <c r="A23" s="78"/>
      <c r="B23" s="78"/>
      <c r="C23" s="9"/>
      <c r="D23" s="9"/>
      <c r="E23" s="9"/>
      <c r="F23" s="9"/>
      <c r="G23" s="9"/>
      <c r="H23" s="9"/>
      <c r="I23" s="59"/>
      <c r="J23" s="59"/>
      <c r="K23" s="25"/>
      <c r="L23" s="9"/>
      <c r="M23" s="9"/>
      <c r="N23" s="9"/>
      <c r="O23" s="9"/>
      <c r="P23" s="9"/>
      <c r="Q23" s="405"/>
      <c r="R23" s="407"/>
      <c r="S23" s="112"/>
      <c r="T23" s="112"/>
      <c r="U23" s="112"/>
      <c r="V23" s="9"/>
      <c r="W23" s="9"/>
      <c r="X23" s="9"/>
      <c r="Y23" s="79"/>
      <c r="Z23" s="79"/>
    </row>
    <row r="24" spans="1:26" s="6" customFormat="1" ht="15" customHeight="1">
      <c r="A24" s="78"/>
      <c r="B24" s="78"/>
      <c r="C24" s="9"/>
      <c r="D24" s="9"/>
      <c r="E24" s="9"/>
      <c r="F24" s="9"/>
      <c r="G24" s="9"/>
      <c r="H24" s="9"/>
      <c r="I24" s="59"/>
      <c r="J24" s="59"/>
      <c r="K24" s="515"/>
      <c r="L24" s="9"/>
      <c r="M24" s="404" t="s">
        <v>76</v>
      </c>
      <c r="N24" s="404"/>
      <c r="O24" s="404"/>
      <c r="P24" s="404"/>
      <c r="Q24" s="405" t="s">
        <v>1</v>
      </c>
      <c r="R24" s="530"/>
      <c r="S24" s="112"/>
      <c r="T24" s="112"/>
      <c r="U24" s="112"/>
      <c r="V24" s="9"/>
      <c r="W24" s="9"/>
      <c r="X24" s="9"/>
      <c r="Y24" s="79"/>
      <c r="Z24" s="79"/>
    </row>
    <row r="25" spans="1:26" s="6" customFormat="1" ht="6.75" customHeight="1">
      <c r="A25" s="78"/>
      <c r="B25" s="78"/>
      <c r="C25" s="9"/>
      <c r="D25" s="9"/>
      <c r="E25" s="9"/>
      <c r="F25" s="9"/>
      <c r="G25" s="9"/>
      <c r="H25" s="9"/>
      <c r="I25" s="59"/>
      <c r="J25" s="59"/>
      <c r="K25" s="25"/>
      <c r="L25" s="9"/>
      <c r="M25" s="9"/>
      <c r="N25" s="9"/>
      <c r="O25" s="9"/>
      <c r="P25" s="9"/>
      <c r="Q25" s="405"/>
      <c r="R25" s="407"/>
      <c r="S25" s="112"/>
      <c r="T25" s="112"/>
      <c r="U25" s="112"/>
      <c r="V25" s="9"/>
      <c r="W25" s="9"/>
      <c r="X25" s="9"/>
      <c r="Y25" s="79"/>
      <c r="Z25" s="79"/>
    </row>
    <row r="26" spans="1:26" s="6" customFormat="1" ht="15" customHeight="1">
      <c r="A26" s="78"/>
      <c r="B26" s="78"/>
      <c r="C26" s="9"/>
      <c r="D26" s="9"/>
      <c r="E26" s="9"/>
      <c r="F26" s="9"/>
      <c r="G26" s="9"/>
      <c r="H26" s="9"/>
      <c r="I26" s="59"/>
      <c r="J26" s="59"/>
      <c r="K26" s="515"/>
      <c r="L26" s="9"/>
      <c r="M26" s="627" t="s">
        <v>77</v>
      </c>
      <c r="N26" s="627"/>
      <c r="O26" s="627"/>
      <c r="P26" s="627"/>
      <c r="Q26" s="405" t="s">
        <v>1</v>
      </c>
      <c r="R26" s="530"/>
      <c r="S26" s="406"/>
      <c r="T26" s="406"/>
      <c r="U26" s="406"/>
      <c r="V26" s="9"/>
      <c r="W26" s="9"/>
      <c r="X26" s="9"/>
      <c r="Y26" s="79"/>
      <c r="Z26" s="79"/>
    </row>
    <row r="27" spans="1:26" s="6" customFormat="1" ht="6.75" customHeight="1">
      <c r="A27" s="78"/>
      <c r="B27" s="78"/>
      <c r="C27" s="9"/>
      <c r="D27" s="9"/>
      <c r="E27" s="9"/>
      <c r="F27" s="9"/>
      <c r="G27" s="9"/>
      <c r="H27" s="9"/>
      <c r="I27" s="59"/>
      <c r="J27" s="59"/>
      <c r="K27" s="52"/>
      <c r="L27" s="9"/>
      <c r="M27" s="9"/>
      <c r="N27" s="9"/>
      <c r="O27" s="9"/>
      <c r="P27" s="9"/>
      <c r="Q27" s="9"/>
      <c r="R27" s="9"/>
      <c r="S27" s="9"/>
      <c r="T27" s="9"/>
      <c r="U27" s="9"/>
      <c r="V27" s="9"/>
      <c r="W27" s="9"/>
      <c r="X27" s="9"/>
      <c r="Y27" s="79"/>
      <c r="Z27" s="79"/>
    </row>
    <row r="28" spans="1:26" s="6" customFormat="1" ht="15" customHeight="1">
      <c r="A28" s="78"/>
      <c r="B28" s="78"/>
      <c r="C28" s="9"/>
      <c r="D28" s="9"/>
      <c r="E28" s="9"/>
      <c r="F28" s="9"/>
      <c r="G28" s="9"/>
      <c r="H28" s="9"/>
      <c r="I28" s="59"/>
      <c r="J28" s="59"/>
      <c r="K28" s="52"/>
      <c r="L28" s="73"/>
      <c r="M28" s="663"/>
      <c r="N28" s="664"/>
      <c r="O28" s="664"/>
      <c r="P28" s="664"/>
      <c r="Q28" s="664"/>
      <c r="R28" s="664"/>
      <c r="S28" s="664"/>
      <c r="T28" s="664"/>
      <c r="U28" s="664"/>
      <c r="V28" s="664"/>
      <c r="W28" s="664"/>
      <c r="X28" s="665"/>
      <c r="Y28" s="72"/>
      <c r="Z28" s="79"/>
    </row>
    <row r="29" spans="1:26" ht="6.75" customHeight="1">
      <c r="A29" s="277"/>
      <c r="B29" s="277"/>
      <c r="C29" s="265"/>
      <c r="D29" s="265"/>
      <c r="E29" s="265"/>
      <c r="F29" s="265"/>
      <c r="G29" s="265"/>
      <c r="H29" s="265"/>
      <c r="I29" s="59"/>
      <c r="J29" s="59"/>
      <c r="K29" s="265"/>
      <c r="L29" s="265"/>
      <c r="M29" s="265"/>
      <c r="N29" s="265"/>
      <c r="O29" s="265"/>
      <c r="P29" s="265"/>
      <c r="Q29" s="73"/>
      <c r="R29" s="265"/>
      <c r="S29" s="265"/>
      <c r="T29" s="265"/>
      <c r="U29" s="265"/>
      <c r="V29" s="265"/>
      <c r="W29" s="265"/>
      <c r="X29" s="265"/>
      <c r="Y29" s="280"/>
      <c r="Z29" s="280"/>
    </row>
    <row r="30" spans="1:26" ht="15.75" customHeight="1">
      <c r="A30" s="277"/>
      <c r="B30" s="277"/>
      <c r="C30" s="666" t="s">
        <v>121</v>
      </c>
      <c r="D30" s="839"/>
      <c r="E30" s="839"/>
      <c r="F30" s="839"/>
      <c r="G30" s="839"/>
      <c r="H30" s="839"/>
      <c r="I30" s="719" t="s">
        <v>1</v>
      </c>
      <c r="J30" s="265"/>
      <c r="K30" s="612"/>
      <c r="L30" s="613"/>
      <c r="M30" s="613"/>
      <c r="N30" s="613"/>
      <c r="O30" s="613"/>
      <c r="P30" s="613"/>
      <c r="Q30" s="613"/>
      <c r="R30" s="613"/>
      <c r="S30" s="613"/>
      <c r="T30" s="613"/>
      <c r="U30" s="613"/>
      <c r="V30" s="613"/>
      <c r="W30" s="613"/>
      <c r="X30" s="614"/>
      <c r="Y30" s="414"/>
      <c r="Z30" s="280"/>
    </row>
    <row r="31" spans="1:26" ht="6.75" customHeight="1">
      <c r="A31" s="277"/>
      <c r="B31" s="277"/>
      <c r="C31" s="667"/>
      <c r="D31" s="840"/>
      <c r="E31" s="840"/>
      <c r="F31" s="840"/>
      <c r="G31" s="840"/>
      <c r="H31" s="840"/>
      <c r="I31" s="764"/>
      <c r="J31" s="265"/>
      <c r="K31" s="615"/>
      <c r="L31" s="616"/>
      <c r="M31" s="616"/>
      <c r="N31" s="616"/>
      <c r="O31" s="616"/>
      <c r="P31" s="616"/>
      <c r="Q31" s="616"/>
      <c r="R31" s="616"/>
      <c r="S31" s="616"/>
      <c r="T31" s="616"/>
      <c r="U31" s="616"/>
      <c r="V31" s="616"/>
      <c r="W31" s="616"/>
      <c r="X31" s="617"/>
      <c r="Y31" s="414"/>
      <c r="Z31" s="280"/>
    </row>
    <row r="32" spans="1:26" s="14" customFormat="1" ht="15" customHeight="1">
      <c r="A32" s="71"/>
      <c r="B32" s="71"/>
      <c r="C32" s="667"/>
      <c r="D32" s="840"/>
      <c r="E32" s="840"/>
      <c r="F32" s="840"/>
      <c r="G32" s="840"/>
      <c r="H32" s="840"/>
      <c r="I32" s="764"/>
      <c r="J32" s="73"/>
      <c r="K32" s="615"/>
      <c r="L32" s="616"/>
      <c r="M32" s="616"/>
      <c r="N32" s="616"/>
      <c r="O32" s="616"/>
      <c r="P32" s="616"/>
      <c r="Q32" s="616"/>
      <c r="R32" s="616"/>
      <c r="S32" s="616"/>
      <c r="T32" s="616"/>
      <c r="U32" s="616"/>
      <c r="V32" s="616"/>
      <c r="W32" s="616"/>
      <c r="X32" s="617"/>
      <c r="Y32" s="414"/>
      <c r="Z32" s="72"/>
    </row>
    <row r="33" spans="1:26" s="14" customFormat="1" ht="15" customHeight="1">
      <c r="A33" s="71"/>
      <c r="B33" s="71"/>
      <c r="C33" s="667"/>
      <c r="D33" s="840"/>
      <c r="E33" s="840"/>
      <c r="F33" s="840"/>
      <c r="G33" s="840"/>
      <c r="H33" s="840"/>
      <c r="I33" s="764"/>
      <c r="J33" s="73"/>
      <c r="K33" s="615"/>
      <c r="L33" s="616"/>
      <c r="M33" s="616"/>
      <c r="N33" s="616"/>
      <c r="O33" s="616"/>
      <c r="P33" s="616"/>
      <c r="Q33" s="616"/>
      <c r="R33" s="616"/>
      <c r="S33" s="616"/>
      <c r="T33" s="616"/>
      <c r="U33" s="616"/>
      <c r="V33" s="616"/>
      <c r="W33" s="616"/>
      <c r="X33" s="617"/>
      <c r="Y33" s="414"/>
      <c r="Z33" s="72"/>
    </row>
    <row r="34" spans="1:26" s="14" customFormat="1" ht="15" customHeight="1">
      <c r="A34" s="71"/>
      <c r="B34" s="71"/>
      <c r="C34" s="667"/>
      <c r="D34" s="840"/>
      <c r="E34" s="840"/>
      <c r="F34" s="840"/>
      <c r="G34" s="840"/>
      <c r="H34" s="840"/>
      <c r="I34" s="764"/>
      <c r="J34" s="73"/>
      <c r="K34" s="615"/>
      <c r="L34" s="616"/>
      <c r="M34" s="616"/>
      <c r="N34" s="616"/>
      <c r="O34" s="616"/>
      <c r="P34" s="616"/>
      <c r="Q34" s="616"/>
      <c r="R34" s="616"/>
      <c r="S34" s="616"/>
      <c r="T34" s="616"/>
      <c r="U34" s="616"/>
      <c r="V34" s="616"/>
      <c r="W34" s="616"/>
      <c r="X34" s="617"/>
      <c r="Y34" s="414"/>
      <c r="Z34" s="72"/>
    </row>
    <row r="35" spans="1:26" s="14" customFormat="1" ht="15" customHeight="1">
      <c r="A35" s="71"/>
      <c r="B35" s="71"/>
      <c r="C35" s="667"/>
      <c r="D35" s="840"/>
      <c r="E35" s="840"/>
      <c r="F35" s="840"/>
      <c r="G35" s="840"/>
      <c r="H35" s="840"/>
      <c r="I35" s="764"/>
      <c r="J35" s="73"/>
      <c r="K35" s="615"/>
      <c r="L35" s="616"/>
      <c r="M35" s="616"/>
      <c r="N35" s="616"/>
      <c r="O35" s="616"/>
      <c r="P35" s="616"/>
      <c r="Q35" s="616"/>
      <c r="R35" s="616"/>
      <c r="S35" s="616"/>
      <c r="T35" s="616"/>
      <c r="U35" s="616"/>
      <c r="V35" s="616"/>
      <c r="W35" s="616"/>
      <c r="X35" s="617"/>
      <c r="Y35" s="414"/>
      <c r="Z35" s="72"/>
    </row>
    <row r="36" spans="1:26" s="14" customFormat="1" ht="15" customHeight="1">
      <c r="A36" s="71"/>
      <c r="B36" s="71"/>
      <c r="C36" s="667"/>
      <c r="D36" s="840"/>
      <c r="E36" s="840"/>
      <c r="F36" s="840"/>
      <c r="G36" s="840"/>
      <c r="H36" s="840"/>
      <c r="I36" s="764"/>
      <c r="J36" s="73"/>
      <c r="K36" s="615"/>
      <c r="L36" s="616"/>
      <c r="M36" s="616"/>
      <c r="N36" s="616"/>
      <c r="O36" s="616"/>
      <c r="P36" s="616"/>
      <c r="Q36" s="616"/>
      <c r="R36" s="616"/>
      <c r="S36" s="616"/>
      <c r="T36" s="616"/>
      <c r="U36" s="616"/>
      <c r="V36" s="616"/>
      <c r="W36" s="616"/>
      <c r="X36" s="617"/>
      <c r="Y36" s="414"/>
      <c r="Z36" s="72"/>
    </row>
    <row r="37" spans="1:26" s="14" customFormat="1" ht="15" customHeight="1">
      <c r="A37" s="71"/>
      <c r="B37" s="71"/>
      <c r="C37" s="667"/>
      <c r="D37" s="840"/>
      <c r="E37" s="840"/>
      <c r="F37" s="840"/>
      <c r="G37" s="840"/>
      <c r="H37" s="840"/>
      <c r="I37" s="764"/>
      <c r="J37" s="73"/>
      <c r="K37" s="615"/>
      <c r="L37" s="616"/>
      <c r="M37" s="616"/>
      <c r="N37" s="616"/>
      <c r="O37" s="616"/>
      <c r="P37" s="616"/>
      <c r="Q37" s="616"/>
      <c r="R37" s="616"/>
      <c r="S37" s="616"/>
      <c r="T37" s="616"/>
      <c r="U37" s="616"/>
      <c r="V37" s="616"/>
      <c r="W37" s="616"/>
      <c r="X37" s="617"/>
      <c r="Y37" s="414"/>
      <c r="Z37" s="72"/>
    </row>
    <row r="38" spans="1:26" s="14" customFormat="1" ht="15" customHeight="1">
      <c r="A38" s="71"/>
      <c r="B38" s="71"/>
      <c r="C38" s="667"/>
      <c r="D38" s="840"/>
      <c r="E38" s="840"/>
      <c r="F38" s="840"/>
      <c r="G38" s="840"/>
      <c r="H38" s="840"/>
      <c r="I38" s="764"/>
      <c r="J38" s="73"/>
      <c r="K38" s="615"/>
      <c r="L38" s="616"/>
      <c r="M38" s="616"/>
      <c r="N38" s="616"/>
      <c r="O38" s="616"/>
      <c r="P38" s="616"/>
      <c r="Q38" s="616"/>
      <c r="R38" s="616"/>
      <c r="S38" s="616"/>
      <c r="T38" s="616"/>
      <c r="U38" s="616"/>
      <c r="V38" s="616"/>
      <c r="W38" s="616"/>
      <c r="X38" s="617"/>
      <c r="Y38" s="414"/>
      <c r="Z38" s="72"/>
    </row>
    <row r="39" spans="1:26" s="14" customFormat="1" ht="15" customHeight="1">
      <c r="A39" s="71"/>
      <c r="B39" s="71"/>
      <c r="C39" s="667"/>
      <c r="D39" s="840"/>
      <c r="E39" s="840"/>
      <c r="F39" s="840"/>
      <c r="G39" s="840"/>
      <c r="H39" s="840"/>
      <c r="I39" s="764"/>
      <c r="J39" s="73"/>
      <c r="K39" s="615"/>
      <c r="L39" s="616"/>
      <c r="M39" s="616"/>
      <c r="N39" s="616"/>
      <c r="O39" s="616"/>
      <c r="P39" s="616"/>
      <c r="Q39" s="616"/>
      <c r="R39" s="616"/>
      <c r="S39" s="616"/>
      <c r="T39" s="616"/>
      <c r="U39" s="616"/>
      <c r="V39" s="616"/>
      <c r="W39" s="616"/>
      <c r="X39" s="617"/>
      <c r="Y39" s="414"/>
      <c r="Z39" s="72"/>
    </row>
    <row r="40" spans="1:26" s="14" customFormat="1" ht="15" customHeight="1">
      <c r="A40" s="71"/>
      <c r="B40" s="71"/>
      <c r="C40" s="667"/>
      <c r="D40" s="840"/>
      <c r="E40" s="840"/>
      <c r="F40" s="840"/>
      <c r="G40" s="840"/>
      <c r="H40" s="840"/>
      <c r="I40" s="764"/>
      <c r="J40" s="73"/>
      <c r="K40" s="615"/>
      <c r="L40" s="616"/>
      <c r="M40" s="616"/>
      <c r="N40" s="616"/>
      <c r="O40" s="616"/>
      <c r="P40" s="616"/>
      <c r="Q40" s="616"/>
      <c r="R40" s="616"/>
      <c r="S40" s="616"/>
      <c r="T40" s="616"/>
      <c r="U40" s="616"/>
      <c r="V40" s="616"/>
      <c r="W40" s="616"/>
      <c r="X40" s="617"/>
      <c r="Y40" s="414"/>
      <c r="Z40" s="72"/>
    </row>
    <row r="41" spans="1:26" s="14" customFormat="1" ht="15" customHeight="1">
      <c r="A41" s="71"/>
      <c r="B41" s="71"/>
      <c r="C41" s="667"/>
      <c r="D41" s="840"/>
      <c r="E41" s="840"/>
      <c r="F41" s="840"/>
      <c r="G41" s="840"/>
      <c r="H41" s="840"/>
      <c r="I41" s="764"/>
      <c r="J41" s="73"/>
      <c r="K41" s="615"/>
      <c r="L41" s="616"/>
      <c r="M41" s="616"/>
      <c r="N41" s="616"/>
      <c r="O41" s="616"/>
      <c r="P41" s="616"/>
      <c r="Q41" s="616"/>
      <c r="R41" s="616"/>
      <c r="S41" s="616"/>
      <c r="T41" s="616"/>
      <c r="U41" s="616"/>
      <c r="V41" s="616"/>
      <c r="W41" s="616"/>
      <c r="X41" s="617"/>
      <c r="Y41" s="414"/>
      <c r="Z41" s="72"/>
    </row>
    <row r="42" spans="1:26" s="14" customFormat="1" ht="15" customHeight="1">
      <c r="A42" s="71"/>
      <c r="B42" s="71"/>
      <c r="C42" s="667"/>
      <c r="D42" s="840"/>
      <c r="E42" s="840"/>
      <c r="F42" s="840"/>
      <c r="G42" s="840"/>
      <c r="H42" s="840"/>
      <c r="I42" s="764"/>
      <c r="J42" s="73"/>
      <c r="K42" s="615"/>
      <c r="L42" s="616"/>
      <c r="M42" s="616"/>
      <c r="N42" s="616"/>
      <c r="O42" s="616"/>
      <c r="P42" s="616"/>
      <c r="Q42" s="616"/>
      <c r="R42" s="616"/>
      <c r="S42" s="616"/>
      <c r="T42" s="616"/>
      <c r="U42" s="616"/>
      <c r="V42" s="616"/>
      <c r="W42" s="616"/>
      <c r="X42" s="617"/>
      <c r="Y42" s="414"/>
      <c r="Z42" s="72"/>
    </row>
    <row r="43" spans="1:26" s="14" customFormat="1" ht="15" customHeight="1">
      <c r="A43" s="71"/>
      <c r="B43" s="71"/>
      <c r="C43" s="667"/>
      <c r="D43" s="840"/>
      <c r="E43" s="840"/>
      <c r="F43" s="840"/>
      <c r="G43" s="840"/>
      <c r="H43" s="840"/>
      <c r="I43" s="764"/>
      <c r="J43" s="73"/>
      <c r="K43" s="615"/>
      <c r="L43" s="616"/>
      <c r="M43" s="616"/>
      <c r="N43" s="616"/>
      <c r="O43" s="616"/>
      <c r="P43" s="616"/>
      <c r="Q43" s="616"/>
      <c r="R43" s="616"/>
      <c r="S43" s="616"/>
      <c r="T43" s="616"/>
      <c r="U43" s="616"/>
      <c r="V43" s="616"/>
      <c r="W43" s="616"/>
      <c r="X43" s="617"/>
      <c r="Y43" s="414"/>
      <c r="Z43" s="72"/>
    </row>
    <row r="44" spans="1:26" s="14" customFormat="1" ht="15" customHeight="1">
      <c r="A44" s="71"/>
      <c r="B44" s="71"/>
      <c r="C44" s="667"/>
      <c r="D44" s="840"/>
      <c r="E44" s="840"/>
      <c r="F44" s="840"/>
      <c r="G44" s="840"/>
      <c r="H44" s="840"/>
      <c r="I44" s="764"/>
      <c r="J44" s="73"/>
      <c r="K44" s="615"/>
      <c r="L44" s="616"/>
      <c r="M44" s="616"/>
      <c r="N44" s="616"/>
      <c r="O44" s="616"/>
      <c r="P44" s="616"/>
      <c r="Q44" s="616"/>
      <c r="R44" s="616"/>
      <c r="S44" s="616"/>
      <c r="T44" s="616"/>
      <c r="U44" s="616"/>
      <c r="V44" s="616"/>
      <c r="W44" s="616"/>
      <c r="X44" s="617"/>
      <c r="Y44" s="414"/>
      <c r="Z44" s="72"/>
    </row>
    <row r="45" spans="1:26" s="14" customFormat="1" ht="15" customHeight="1">
      <c r="A45" s="71"/>
      <c r="B45" s="71"/>
      <c r="C45" s="667"/>
      <c r="D45" s="840"/>
      <c r="E45" s="840"/>
      <c r="F45" s="840"/>
      <c r="G45" s="840"/>
      <c r="H45" s="840"/>
      <c r="I45" s="764"/>
      <c r="J45" s="73"/>
      <c r="K45" s="615"/>
      <c r="L45" s="616"/>
      <c r="M45" s="616"/>
      <c r="N45" s="616"/>
      <c r="O45" s="616"/>
      <c r="P45" s="616"/>
      <c r="Q45" s="616"/>
      <c r="R45" s="616"/>
      <c r="S45" s="616"/>
      <c r="T45" s="616"/>
      <c r="U45" s="616"/>
      <c r="V45" s="616"/>
      <c r="W45" s="616"/>
      <c r="X45" s="617"/>
      <c r="Y45" s="414"/>
      <c r="Z45" s="72"/>
    </row>
    <row r="46" spans="1:26" s="14" customFormat="1" ht="15" customHeight="1">
      <c r="A46" s="71"/>
      <c r="B46" s="71"/>
      <c r="C46" s="667"/>
      <c r="D46" s="840"/>
      <c r="E46" s="840"/>
      <c r="F46" s="840"/>
      <c r="G46" s="840"/>
      <c r="H46" s="840"/>
      <c r="I46" s="764"/>
      <c r="J46" s="73"/>
      <c r="K46" s="615"/>
      <c r="L46" s="616"/>
      <c r="M46" s="616"/>
      <c r="N46" s="616"/>
      <c r="O46" s="616"/>
      <c r="P46" s="616"/>
      <c r="Q46" s="616"/>
      <c r="R46" s="616"/>
      <c r="S46" s="616"/>
      <c r="T46" s="616"/>
      <c r="U46" s="616"/>
      <c r="V46" s="616"/>
      <c r="W46" s="616"/>
      <c r="X46" s="617"/>
      <c r="Y46" s="414"/>
      <c r="Z46" s="72"/>
    </row>
    <row r="47" spans="1:26" s="14" customFormat="1" ht="15" customHeight="1">
      <c r="A47" s="71"/>
      <c r="B47" s="71"/>
      <c r="C47" s="667"/>
      <c r="D47" s="840"/>
      <c r="E47" s="840"/>
      <c r="F47" s="840"/>
      <c r="G47" s="840"/>
      <c r="H47" s="840"/>
      <c r="I47" s="764"/>
      <c r="J47" s="73"/>
      <c r="K47" s="615"/>
      <c r="L47" s="616"/>
      <c r="M47" s="616"/>
      <c r="N47" s="616"/>
      <c r="O47" s="616"/>
      <c r="P47" s="616"/>
      <c r="Q47" s="616"/>
      <c r="R47" s="616"/>
      <c r="S47" s="616"/>
      <c r="T47" s="616"/>
      <c r="U47" s="616"/>
      <c r="V47" s="616"/>
      <c r="W47" s="616"/>
      <c r="X47" s="617"/>
      <c r="Y47" s="414"/>
      <c r="Z47" s="72"/>
    </row>
    <row r="48" spans="1:26" s="14" customFormat="1" ht="15" customHeight="1">
      <c r="A48" s="71"/>
      <c r="B48" s="71"/>
      <c r="C48" s="667"/>
      <c r="D48" s="840"/>
      <c r="E48" s="840"/>
      <c r="F48" s="840"/>
      <c r="G48" s="840"/>
      <c r="H48" s="840"/>
      <c r="I48" s="764"/>
      <c r="J48" s="73"/>
      <c r="K48" s="615"/>
      <c r="L48" s="616"/>
      <c r="M48" s="616"/>
      <c r="N48" s="616"/>
      <c r="O48" s="616"/>
      <c r="P48" s="616"/>
      <c r="Q48" s="616"/>
      <c r="R48" s="616"/>
      <c r="S48" s="616"/>
      <c r="T48" s="616"/>
      <c r="U48" s="616"/>
      <c r="V48" s="616"/>
      <c r="W48" s="616"/>
      <c r="X48" s="617"/>
      <c r="Y48" s="414"/>
      <c r="Z48" s="72"/>
    </row>
    <row r="49" spans="1:26" s="14" customFormat="1" ht="15" customHeight="1">
      <c r="A49" s="71"/>
      <c r="B49" s="71"/>
      <c r="C49" s="668"/>
      <c r="D49" s="841"/>
      <c r="E49" s="841"/>
      <c r="F49" s="841"/>
      <c r="G49" s="841"/>
      <c r="H49" s="841"/>
      <c r="I49" s="720"/>
      <c r="J49" s="73"/>
      <c r="K49" s="618"/>
      <c r="L49" s="619"/>
      <c r="M49" s="619"/>
      <c r="N49" s="619"/>
      <c r="O49" s="619"/>
      <c r="P49" s="619"/>
      <c r="Q49" s="619"/>
      <c r="R49" s="619"/>
      <c r="S49" s="619"/>
      <c r="T49" s="619"/>
      <c r="U49" s="619"/>
      <c r="V49" s="619"/>
      <c r="W49" s="619"/>
      <c r="X49" s="620"/>
      <c r="Y49" s="414"/>
      <c r="Z49" s="72"/>
    </row>
    <row r="50" spans="1:26" s="33" customFormat="1" ht="6.75" customHeight="1">
      <c r="A50" s="408"/>
      <c r="B50" s="408"/>
      <c r="C50" s="221"/>
      <c r="D50" s="221"/>
      <c r="E50" s="169"/>
      <c r="F50" s="169"/>
      <c r="G50" s="169"/>
      <c r="H50" s="169"/>
      <c r="I50" s="169"/>
      <c r="J50" s="169"/>
      <c r="K50" s="409"/>
      <c r="L50" s="409"/>
      <c r="M50" s="409"/>
      <c r="N50" s="409"/>
      <c r="O50" s="409"/>
      <c r="P50" s="409"/>
      <c r="Q50" s="409"/>
      <c r="R50" s="409"/>
      <c r="S50" s="409"/>
      <c r="T50" s="409"/>
      <c r="U50" s="409"/>
      <c r="V50" s="409"/>
      <c r="W50" s="409"/>
      <c r="X50" s="409"/>
      <c r="Y50" s="415"/>
      <c r="Z50" s="410"/>
    </row>
    <row r="51" spans="1:26" ht="15.75" customHeight="1">
      <c r="A51" s="277"/>
      <c r="B51" s="277"/>
      <c r="C51" s="666" t="s">
        <v>122</v>
      </c>
      <c r="D51" s="839"/>
      <c r="E51" s="839"/>
      <c r="F51" s="839"/>
      <c r="G51" s="839"/>
      <c r="H51" s="839"/>
      <c r="I51" s="719" t="s">
        <v>1</v>
      </c>
      <c r="J51" s="265"/>
      <c r="K51" s="757"/>
      <c r="L51" s="758"/>
      <c r="M51" s="758"/>
      <c r="N51" s="758"/>
      <c r="O51" s="758"/>
      <c r="P51" s="758"/>
      <c r="Q51" s="758"/>
      <c r="R51" s="758"/>
      <c r="S51" s="758"/>
      <c r="T51" s="758"/>
      <c r="U51" s="758"/>
      <c r="V51" s="758"/>
      <c r="W51" s="758"/>
      <c r="X51" s="759"/>
      <c r="Y51" s="416"/>
      <c r="Z51" s="280"/>
    </row>
    <row r="52" spans="1:26" ht="6.75" customHeight="1">
      <c r="A52" s="277"/>
      <c r="B52" s="277"/>
      <c r="C52" s="667"/>
      <c r="D52" s="840"/>
      <c r="E52" s="840"/>
      <c r="F52" s="840"/>
      <c r="G52" s="840"/>
      <c r="H52" s="840"/>
      <c r="I52" s="764"/>
      <c r="J52" s="265"/>
      <c r="K52" s="846"/>
      <c r="L52" s="847"/>
      <c r="M52" s="847"/>
      <c r="N52" s="847"/>
      <c r="O52" s="847"/>
      <c r="P52" s="847"/>
      <c r="Q52" s="847"/>
      <c r="R52" s="847"/>
      <c r="S52" s="847"/>
      <c r="T52" s="847"/>
      <c r="U52" s="847"/>
      <c r="V52" s="847"/>
      <c r="W52" s="847"/>
      <c r="X52" s="848"/>
      <c r="Y52" s="416"/>
      <c r="Z52" s="280"/>
    </row>
    <row r="53" spans="1:26" s="14" customFormat="1" ht="15" customHeight="1">
      <c r="A53" s="71"/>
      <c r="B53" s="71"/>
      <c r="C53" s="667"/>
      <c r="D53" s="840"/>
      <c r="E53" s="840"/>
      <c r="F53" s="840"/>
      <c r="G53" s="840"/>
      <c r="H53" s="840"/>
      <c r="I53" s="764"/>
      <c r="J53" s="73"/>
      <c r="K53" s="846"/>
      <c r="L53" s="847"/>
      <c r="M53" s="847"/>
      <c r="N53" s="847"/>
      <c r="O53" s="847"/>
      <c r="P53" s="847"/>
      <c r="Q53" s="847"/>
      <c r="R53" s="847"/>
      <c r="S53" s="847"/>
      <c r="T53" s="847"/>
      <c r="U53" s="847"/>
      <c r="V53" s="847"/>
      <c r="W53" s="847"/>
      <c r="X53" s="848"/>
      <c r="Y53" s="416"/>
      <c r="Z53" s="72"/>
    </row>
    <row r="54" spans="1:26" s="14" customFormat="1" ht="15" customHeight="1">
      <c r="A54" s="71"/>
      <c r="B54" s="71"/>
      <c r="C54" s="667"/>
      <c r="D54" s="840"/>
      <c r="E54" s="840"/>
      <c r="F54" s="840"/>
      <c r="G54" s="840"/>
      <c r="H54" s="840"/>
      <c r="I54" s="764"/>
      <c r="J54" s="73"/>
      <c r="K54" s="846"/>
      <c r="L54" s="847"/>
      <c r="M54" s="847"/>
      <c r="N54" s="847"/>
      <c r="O54" s="847"/>
      <c r="P54" s="847"/>
      <c r="Q54" s="847"/>
      <c r="R54" s="847"/>
      <c r="S54" s="847"/>
      <c r="T54" s="847"/>
      <c r="U54" s="847"/>
      <c r="V54" s="847"/>
      <c r="W54" s="847"/>
      <c r="X54" s="848"/>
      <c r="Y54" s="416"/>
      <c r="Z54" s="72"/>
    </row>
    <row r="55" spans="1:26" s="14" customFormat="1" ht="15" customHeight="1">
      <c r="A55" s="71"/>
      <c r="B55" s="71"/>
      <c r="C55" s="667"/>
      <c r="D55" s="840"/>
      <c r="E55" s="840"/>
      <c r="F55" s="840"/>
      <c r="G55" s="840"/>
      <c r="H55" s="840"/>
      <c r="I55" s="764"/>
      <c r="J55" s="73"/>
      <c r="K55" s="846"/>
      <c r="L55" s="847"/>
      <c r="M55" s="847"/>
      <c r="N55" s="847"/>
      <c r="O55" s="847"/>
      <c r="P55" s="847"/>
      <c r="Q55" s="847"/>
      <c r="R55" s="847"/>
      <c r="S55" s="847"/>
      <c r="T55" s="847"/>
      <c r="U55" s="847"/>
      <c r="V55" s="847"/>
      <c r="W55" s="847"/>
      <c r="X55" s="848"/>
      <c r="Y55" s="416"/>
      <c r="Z55" s="72"/>
    </row>
    <row r="56" spans="1:26" s="14" customFormat="1" ht="15" customHeight="1">
      <c r="A56" s="71"/>
      <c r="B56" s="71"/>
      <c r="C56" s="667"/>
      <c r="D56" s="840"/>
      <c r="E56" s="840"/>
      <c r="F56" s="840"/>
      <c r="G56" s="840"/>
      <c r="H56" s="840"/>
      <c r="I56" s="764"/>
      <c r="J56" s="73"/>
      <c r="K56" s="846"/>
      <c r="L56" s="847"/>
      <c r="M56" s="847"/>
      <c r="N56" s="847"/>
      <c r="O56" s="847"/>
      <c r="P56" s="847"/>
      <c r="Q56" s="847"/>
      <c r="R56" s="847"/>
      <c r="S56" s="847"/>
      <c r="T56" s="847"/>
      <c r="U56" s="847"/>
      <c r="V56" s="847"/>
      <c r="W56" s="847"/>
      <c r="X56" s="848"/>
      <c r="Y56" s="416"/>
      <c r="Z56" s="72"/>
    </row>
    <row r="57" spans="1:26" s="14" customFormat="1" ht="15" customHeight="1">
      <c r="A57" s="71"/>
      <c r="B57" s="71"/>
      <c r="C57" s="667"/>
      <c r="D57" s="840"/>
      <c r="E57" s="840"/>
      <c r="F57" s="840"/>
      <c r="G57" s="840"/>
      <c r="H57" s="840"/>
      <c r="I57" s="764"/>
      <c r="J57" s="73"/>
      <c r="K57" s="846"/>
      <c r="L57" s="847"/>
      <c r="M57" s="847"/>
      <c r="N57" s="847"/>
      <c r="O57" s="847"/>
      <c r="P57" s="847"/>
      <c r="Q57" s="847"/>
      <c r="R57" s="847"/>
      <c r="S57" s="847"/>
      <c r="T57" s="847"/>
      <c r="U57" s="847"/>
      <c r="V57" s="847"/>
      <c r="W57" s="847"/>
      <c r="X57" s="848"/>
      <c r="Y57" s="416"/>
      <c r="Z57" s="72"/>
    </row>
    <row r="58" spans="1:26" s="14" customFormat="1" ht="15" customHeight="1">
      <c r="A58" s="71"/>
      <c r="B58" s="71"/>
      <c r="C58" s="667"/>
      <c r="D58" s="840"/>
      <c r="E58" s="840"/>
      <c r="F58" s="840"/>
      <c r="G58" s="840"/>
      <c r="H58" s="840"/>
      <c r="I58" s="764"/>
      <c r="J58" s="73"/>
      <c r="K58" s="846"/>
      <c r="L58" s="847"/>
      <c r="M58" s="847"/>
      <c r="N58" s="847"/>
      <c r="O58" s="847"/>
      <c r="P58" s="847"/>
      <c r="Q58" s="847"/>
      <c r="R58" s="847"/>
      <c r="S58" s="847"/>
      <c r="T58" s="847"/>
      <c r="U58" s="847"/>
      <c r="V58" s="847"/>
      <c r="W58" s="847"/>
      <c r="X58" s="848"/>
      <c r="Y58" s="416"/>
      <c r="Z58" s="72"/>
    </row>
    <row r="59" spans="1:26" s="14" customFormat="1" ht="15" customHeight="1">
      <c r="A59" s="71"/>
      <c r="B59" s="71"/>
      <c r="C59" s="667"/>
      <c r="D59" s="840"/>
      <c r="E59" s="840"/>
      <c r="F59" s="840"/>
      <c r="G59" s="840"/>
      <c r="H59" s="840"/>
      <c r="I59" s="764"/>
      <c r="J59" s="73"/>
      <c r="K59" s="846"/>
      <c r="L59" s="847"/>
      <c r="M59" s="847"/>
      <c r="N59" s="847"/>
      <c r="O59" s="847"/>
      <c r="P59" s="847"/>
      <c r="Q59" s="847"/>
      <c r="R59" s="847"/>
      <c r="S59" s="847"/>
      <c r="T59" s="847"/>
      <c r="U59" s="847"/>
      <c r="V59" s="847"/>
      <c r="W59" s="847"/>
      <c r="X59" s="848"/>
      <c r="Y59" s="416"/>
      <c r="Z59" s="72"/>
    </row>
    <row r="60" spans="1:26" s="14" customFormat="1" ht="15" customHeight="1">
      <c r="A60" s="71"/>
      <c r="B60" s="71"/>
      <c r="C60" s="667"/>
      <c r="D60" s="840"/>
      <c r="E60" s="840"/>
      <c r="F60" s="840"/>
      <c r="G60" s="840"/>
      <c r="H60" s="840"/>
      <c r="I60" s="764"/>
      <c r="J60" s="73"/>
      <c r="K60" s="846"/>
      <c r="L60" s="847"/>
      <c r="M60" s="847"/>
      <c r="N60" s="847"/>
      <c r="O60" s="847"/>
      <c r="P60" s="847"/>
      <c r="Q60" s="847"/>
      <c r="R60" s="847"/>
      <c r="S60" s="847"/>
      <c r="T60" s="847"/>
      <c r="U60" s="847"/>
      <c r="V60" s="847"/>
      <c r="W60" s="847"/>
      <c r="X60" s="848"/>
      <c r="Y60" s="416"/>
      <c r="Z60" s="72"/>
    </row>
    <row r="61" spans="1:26" s="14" customFormat="1" ht="15" customHeight="1">
      <c r="A61" s="71"/>
      <c r="B61" s="71"/>
      <c r="C61" s="667"/>
      <c r="D61" s="840"/>
      <c r="E61" s="840"/>
      <c r="F61" s="840"/>
      <c r="G61" s="840"/>
      <c r="H61" s="840"/>
      <c r="I61" s="764"/>
      <c r="J61" s="73"/>
      <c r="K61" s="846"/>
      <c r="L61" s="847"/>
      <c r="M61" s="847"/>
      <c r="N61" s="847"/>
      <c r="O61" s="847"/>
      <c r="P61" s="847"/>
      <c r="Q61" s="847"/>
      <c r="R61" s="847"/>
      <c r="S61" s="847"/>
      <c r="T61" s="847"/>
      <c r="U61" s="847"/>
      <c r="V61" s="847"/>
      <c r="W61" s="847"/>
      <c r="X61" s="848"/>
      <c r="Y61" s="416"/>
      <c r="Z61" s="72"/>
    </row>
    <row r="62" spans="1:26" s="14" customFormat="1" ht="15" customHeight="1">
      <c r="A62" s="71"/>
      <c r="B62" s="71"/>
      <c r="C62" s="667"/>
      <c r="D62" s="840"/>
      <c r="E62" s="840"/>
      <c r="F62" s="840"/>
      <c r="G62" s="840"/>
      <c r="H62" s="840"/>
      <c r="I62" s="764"/>
      <c r="J62" s="73"/>
      <c r="K62" s="846"/>
      <c r="L62" s="847"/>
      <c r="M62" s="847"/>
      <c r="N62" s="847"/>
      <c r="O62" s="847"/>
      <c r="P62" s="847"/>
      <c r="Q62" s="847"/>
      <c r="R62" s="847"/>
      <c r="S62" s="847"/>
      <c r="T62" s="847"/>
      <c r="U62" s="847"/>
      <c r="V62" s="847"/>
      <c r="W62" s="847"/>
      <c r="X62" s="848"/>
      <c r="Y62" s="416"/>
      <c r="Z62" s="72"/>
    </row>
    <row r="63" spans="1:26" s="14" customFormat="1" ht="15" customHeight="1">
      <c r="A63" s="71"/>
      <c r="B63" s="71"/>
      <c r="C63" s="667"/>
      <c r="D63" s="840"/>
      <c r="E63" s="840"/>
      <c r="F63" s="840"/>
      <c r="G63" s="840"/>
      <c r="H63" s="840"/>
      <c r="I63" s="764"/>
      <c r="J63" s="73"/>
      <c r="K63" s="846"/>
      <c r="L63" s="847"/>
      <c r="M63" s="847"/>
      <c r="N63" s="847"/>
      <c r="O63" s="847"/>
      <c r="P63" s="847"/>
      <c r="Q63" s="847"/>
      <c r="R63" s="847"/>
      <c r="S63" s="847"/>
      <c r="T63" s="847"/>
      <c r="U63" s="847"/>
      <c r="V63" s="847"/>
      <c r="W63" s="847"/>
      <c r="X63" s="848"/>
      <c r="Y63" s="416"/>
      <c r="Z63" s="72"/>
    </row>
    <row r="64" spans="1:26" s="14" customFormat="1" ht="15" customHeight="1">
      <c r="A64" s="71"/>
      <c r="B64" s="71"/>
      <c r="C64" s="667"/>
      <c r="D64" s="840"/>
      <c r="E64" s="840"/>
      <c r="F64" s="840"/>
      <c r="G64" s="840"/>
      <c r="H64" s="840"/>
      <c r="I64" s="764"/>
      <c r="J64" s="73"/>
      <c r="K64" s="846"/>
      <c r="L64" s="847"/>
      <c r="M64" s="847"/>
      <c r="N64" s="847"/>
      <c r="O64" s="847"/>
      <c r="P64" s="847"/>
      <c r="Q64" s="847"/>
      <c r="R64" s="847"/>
      <c r="S64" s="847"/>
      <c r="T64" s="847"/>
      <c r="U64" s="847"/>
      <c r="V64" s="847"/>
      <c r="W64" s="847"/>
      <c r="X64" s="848"/>
      <c r="Y64" s="416"/>
      <c r="Z64" s="72"/>
    </row>
    <row r="65" spans="1:26" s="14" customFormat="1" ht="15" customHeight="1">
      <c r="A65" s="71"/>
      <c r="B65" s="71"/>
      <c r="C65" s="668"/>
      <c r="D65" s="841"/>
      <c r="E65" s="841"/>
      <c r="F65" s="841"/>
      <c r="G65" s="841"/>
      <c r="H65" s="841"/>
      <c r="I65" s="720"/>
      <c r="J65" s="73"/>
      <c r="K65" s="760"/>
      <c r="L65" s="761"/>
      <c r="M65" s="761"/>
      <c r="N65" s="761"/>
      <c r="O65" s="761"/>
      <c r="P65" s="761"/>
      <c r="Q65" s="761"/>
      <c r="R65" s="761"/>
      <c r="S65" s="761"/>
      <c r="T65" s="761"/>
      <c r="U65" s="761"/>
      <c r="V65" s="761"/>
      <c r="W65" s="761"/>
      <c r="X65" s="762"/>
      <c r="Y65" s="416"/>
      <c r="Z65" s="72"/>
    </row>
    <row r="66" spans="1:26" s="14" customFormat="1" ht="9" customHeight="1">
      <c r="A66" s="71"/>
      <c r="B66" s="71"/>
      <c r="C66" s="89"/>
      <c r="D66" s="89"/>
      <c r="E66" s="89"/>
      <c r="F66" s="89"/>
      <c r="G66" s="89"/>
      <c r="H66" s="89"/>
      <c r="I66" s="325"/>
      <c r="J66" s="169"/>
      <c r="K66" s="409"/>
      <c r="L66" s="409"/>
      <c r="M66" s="409"/>
      <c r="N66" s="409"/>
      <c r="O66" s="409"/>
      <c r="P66" s="409"/>
      <c r="Q66" s="409"/>
      <c r="R66" s="409"/>
      <c r="S66" s="409"/>
      <c r="T66" s="409"/>
      <c r="U66" s="409"/>
      <c r="V66" s="409"/>
      <c r="W66" s="409"/>
      <c r="X66" s="409"/>
      <c r="Y66" s="416"/>
      <c r="Z66" s="72"/>
    </row>
    <row r="67" spans="1:26" ht="9" customHeight="1" thickBot="1">
      <c r="A67" s="277"/>
      <c r="B67" s="281"/>
      <c r="C67" s="170"/>
      <c r="D67" s="170"/>
      <c r="E67" s="292"/>
      <c r="F67" s="292"/>
      <c r="G67" s="292"/>
      <c r="H67" s="292"/>
      <c r="I67" s="292"/>
      <c r="J67" s="292"/>
      <c r="K67" s="266"/>
      <c r="L67" s="292"/>
      <c r="M67" s="292"/>
      <c r="N67" s="292"/>
      <c r="O67" s="292"/>
      <c r="P67" s="292"/>
      <c r="Q67" s="292"/>
      <c r="R67" s="292"/>
      <c r="S67" s="292"/>
      <c r="T67" s="292"/>
      <c r="U67" s="292"/>
      <c r="V67" s="292"/>
      <c r="W67" s="292"/>
      <c r="X67" s="292"/>
      <c r="Y67" s="283"/>
      <c r="Z67" s="280"/>
    </row>
    <row r="68" spans="1:26" ht="9" customHeight="1" thickBot="1">
      <c r="A68" s="281"/>
      <c r="B68" s="282"/>
      <c r="C68" s="82"/>
      <c r="D68" s="82"/>
      <c r="E68" s="282"/>
      <c r="F68" s="282"/>
      <c r="G68" s="282"/>
      <c r="H68" s="282"/>
      <c r="I68" s="282"/>
      <c r="J68" s="282"/>
      <c r="K68" s="138"/>
      <c r="L68" s="282"/>
      <c r="M68" s="282"/>
      <c r="N68" s="282"/>
      <c r="O68" s="282"/>
      <c r="P68" s="282"/>
      <c r="Q68" s="282"/>
      <c r="R68" s="282"/>
      <c r="S68" s="282"/>
      <c r="T68" s="282"/>
      <c r="U68" s="282"/>
      <c r="V68" s="282"/>
      <c r="W68" s="282"/>
      <c r="X68" s="282"/>
      <c r="Y68" s="282"/>
      <c r="Z68" s="283"/>
    </row>
  </sheetData>
  <mergeCells count="21">
    <mergeCell ref="K8:O8"/>
    <mergeCell ref="I30:I49"/>
    <mergeCell ref="B2:Z2"/>
    <mergeCell ref="C6:I6"/>
    <mergeCell ref="C8:H8"/>
    <mergeCell ref="K6:V6"/>
    <mergeCell ref="C14:H14"/>
    <mergeCell ref="C10:H10"/>
    <mergeCell ref="K10:O10"/>
    <mergeCell ref="Q10:R10"/>
    <mergeCell ref="C12:H12"/>
    <mergeCell ref="C30:H49"/>
    <mergeCell ref="K12:O12"/>
    <mergeCell ref="Q12:R12"/>
    <mergeCell ref="Q8:R8"/>
    <mergeCell ref="C51:H65"/>
    <mergeCell ref="I51:I65"/>
    <mergeCell ref="K30:X49"/>
    <mergeCell ref="K51:X65"/>
    <mergeCell ref="M28:X28"/>
    <mergeCell ref="M26:P26"/>
  </mergeCells>
  <printOptions horizontalCentered="1"/>
  <pageMargins left="0.31496062992125984" right="0.31496062992125984" top="0.35433070866141736" bottom="0.35433070866141736"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7</vt:i4>
      </vt:variant>
      <vt:variant>
        <vt:lpstr>Adlandırılmış Aralıklar</vt:lpstr>
      </vt:variant>
      <vt:variant>
        <vt:i4>4</vt:i4>
      </vt:variant>
    </vt:vector>
  </HeadingPairs>
  <TitlesOfParts>
    <vt:vector size="11" baseType="lpstr">
      <vt:lpstr>ÖN SAYFA</vt:lpstr>
      <vt:lpstr>GENEL BİLGİLER</vt:lpstr>
      <vt:lpstr>ÖRNEKLEME BİLGİLERİ</vt:lpstr>
      <vt:lpstr>KALİTE GÖSTERGELERİ-1</vt:lpstr>
      <vt:lpstr>KALİTE GÖSTERGELERİ-2</vt:lpstr>
      <vt:lpstr>KALİTE GÖSTERGELERİ-3</vt:lpstr>
      <vt:lpstr>KALİTE DENETİM ÇALIŞMALARI</vt:lpstr>
      <vt:lpstr>'KALİTE GÖSTERGELERİ-1'!Yazdırma_Alanı</vt:lpstr>
      <vt:lpstr>'KALİTE GÖSTERGELERİ-2'!Yazdırma_Alanı</vt:lpstr>
      <vt:lpstr>'KALİTE GÖSTERGELERİ-3'!Yazdırma_Alanı</vt:lpstr>
      <vt:lpstr>'ÖRNEKLEME BİLGİLERİ'!Yazdırma_Alanı</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S Hardarson</dc:creator>
  <cp:lastModifiedBy>Bilge ÇORUMLU</cp:lastModifiedBy>
  <cp:lastPrinted>2020-11-24T10:13:05Z</cp:lastPrinted>
  <dcterms:created xsi:type="dcterms:W3CDTF">2004-03-16T15:12:54Z</dcterms:created>
  <dcterms:modified xsi:type="dcterms:W3CDTF">2021-03-08T11:18:54Z</dcterms:modified>
</cp:coreProperties>
</file>