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90" yWindow="75" windowWidth="7995" windowHeight="9495" tabRatio="1000"/>
  </bookViews>
  <sheets>
    <sheet name="ÖN SAYFA" sheetId="1" r:id="rId1"/>
    <sheet name="GENEL BİLGİLER" sheetId="2" r:id="rId2"/>
    <sheet name="ÖRNEKLEME BİLGİLERİ " sheetId="33" r:id="rId3"/>
    <sheet name="KALİTE GÖSTERGELERİ-1" sheetId="3" r:id="rId4"/>
    <sheet name="KALİTE GÖSTERGELERİ-2" sheetId="31" r:id="rId5"/>
    <sheet name="KALİTE GÖSTERGELERİ-3" sheetId="34"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 name="_xlnm.Print_Area" localSheetId="3">'KALİTE GÖSTERGELERİ-1'!$A$1:$AC$341</definedName>
    <definedName name="_xlnm.Print_Area" localSheetId="4">'KALİTE GÖSTERGELERİ-2'!$A$1:$AD$116</definedName>
  </definedNames>
  <calcPr calcId="125725"/>
</workbook>
</file>

<file path=xl/calcChain.xml><?xml version="1.0" encoding="utf-8"?>
<calcChain xmlns="http://schemas.openxmlformats.org/spreadsheetml/2006/main">
  <c r="L8" i="34"/>
</calcChain>
</file>

<file path=xl/sharedStrings.xml><?xml version="1.0" encoding="utf-8"?>
<sst xmlns="http://schemas.openxmlformats.org/spreadsheetml/2006/main" count="819" uniqueCount="324">
  <si>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</si>
  <si>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</si>
  <si>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</si>
  <si>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</si>
  <si>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</si>
  <si>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</si>
  <si>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</si>
  <si>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</si>
  <si>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</si>
  <si>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</si>
  <si>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</si>
  <si>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</si>
  <si>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</si>
  <si>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</si>
  <si>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</si>
  <si>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</si>
  <si>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</si>
  <si>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</si>
  <si>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</si>
  <si>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</si>
  <si>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</si>
  <si>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</si>
  <si>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</si>
  <si>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</si>
  <si>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</si>
  <si>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</si>
  <si>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</si>
  <si>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</si>
  <si>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</si>
  <si>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</si>
  <si>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</si>
  <si>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</si>
  <si>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</si>
  <si>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</si>
  <si>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</si>
  <si>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</si>
  <si>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</si>
  <si>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</si>
  <si>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</si>
  <si>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</si>
  <si>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</si>
  <si>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</si>
  <si>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</si>
  <si>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</si>
  <si>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</si>
  <si>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</si>
  <si>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</si>
  <si>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</si>
  <si>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</si>
  <si>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</si>
  <si>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</si>
  <si>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</si>
  <si>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</si>
  <si>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</si>
  <si>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</si>
  <si>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</si>
  <si>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</si>
  <si>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</si>
  <si>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</si>
  <si>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</si>
  <si>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</si>
  <si>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</si>
  <si>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</si>
  <si>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</si>
  <si>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</si>
  <si>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</si>
  <si>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</si>
  <si>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</si>
  <si>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</si>
  <si>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</si>
  <si>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</si>
  <si>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</si>
  <si>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</si>
  <si>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</si>
  <si>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</si>
  <si>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</si>
  <si>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</si>
  <si>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</si>
  <si>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</si>
  <si>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</si>
  <si>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</si>
  <si>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</si>
  <si>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</si>
  <si>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</si>
  <si>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</si>
  <si>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</si>
  <si>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</si>
  <si>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</si>
  <si>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</si>
  <si>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</si>
  <si>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</si>
  <si>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</si>
  <si>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</si>
  <si>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</si>
  <si>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</si>
  <si>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</si>
  <si>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</si>
  <si>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</si>
  <si>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</si>
  <si>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</si>
  <si>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</si>
  <si>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</si>
  <si>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</si>
  <si>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</si>
  <si>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</si>
  <si>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</si>
  <si>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</si>
  <si>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</si>
  <si>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</si>
  <si>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</si>
  <si>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</si>
  <si>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</si>
  <si>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</si>
  <si>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</si>
  <si>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</si>
  <si>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</si>
  <si>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</si>
  <si>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</si>
  <si>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</si>
  <si>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</si>
  <si>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</si>
  <si>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</si>
  <si>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</si>
  <si>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</si>
  <si>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</si>
  <si>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</si>
  <si>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</si>
  <si>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</si>
  <si>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</si>
  <si>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</si>
  <si>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</si>
  <si>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</si>
  <si>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</si>
  <si>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</si>
  <si>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</si>
  <si>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</si>
  <si>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</si>
  <si>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</si>
  <si>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</si>
  <si>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</si>
  <si>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</si>
  <si>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</si>
  <si>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</si>
  <si>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</si>
  <si>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</si>
  <si>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</si>
  <si>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</si>
  <si>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</si>
  <si>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</si>
  <si>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</si>
  <si>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</si>
  <si>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</si>
  <si>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</si>
  <si>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</si>
  <si>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</si>
  <si>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</si>
  <si>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</si>
  <si>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</si>
  <si>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</si>
  <si>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</si>
  <si>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</si>
  <si>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</si>
  <si>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</si>
  <si>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</si>
  <si>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</si>
  <si>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</si>
  <si>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</si>
  <si>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</si>
  <si>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</si>
  <si>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</si>
  <si>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</si>
  <si>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</si>
  <si>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</si>
  <si>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</si>
  <si>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</si>
  <si>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</si>
  <si>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</si>
  <si>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</si>
  <si>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</si>
  <si>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</si>
  <si>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</si>
  <si>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</si>
  <si>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</si>
  <si>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</si>
  <si>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</si>
  <si>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</si>
  <si>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</si>
  <si>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</si>
  <si>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</si>
  <si>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</si>
  <si>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</si>
  <si>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</si>
  <si>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</si>
  <si>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</si>
  <si>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</si>
  <si>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</si>
  <si>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</si>
  <si>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</si>
  <si>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</si>
  <si>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</si>
  <si>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</si>
  <si>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</si>
  <si>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</si>
  <si>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</si>
  <si>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</si>
  <si>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Tahmin/Parametre</t>
  </si>
  <si>
    <t xml:space="preserve">40- İKAME ORANI </t>
  </si>
  <si>
    <t>Yıllık İş İstatistikleri Daire Başkanlığı</t>
  </si>
  <si>
    <t>Bilim ve Teknoloji İstatistikleri Grubu</t>
  </si>
  <si>
    <t>Ayhan DOĞAN</t>
  </si>
  <si>
    <t>410 04 19</t>
  </si>
  <si>
    <t>410 04 12</t>
  </si>
  <si>
    <t>425 45 76</t>
  </si>
  <si>
    <t xml:space="preserve">Türkiye'nin bilgi toplumuna dönüşüm sürecinin izlenmesine imkan veren istatistiklerin üretilmesi amacıyla hanehalklarının bilgisayar, İnternet ve diğer bilişim teknolojileri kullanımları, teknolojik yeterlilik ve entegrasyonları hakkında bilgi derlemektir. </t>
  </si>
  <si>
    <t>Bilgiler, sadece istatistiksel çalışmalarda kullanılmak amacıyla toplanmakta olup, gizliliği 5429 sayılı kanun ile teminat altına alınmıştır. Bilgiler herhangi bir mükellefiyetin doğmasında veya tahkikatın yapılmasında delil olarak kullanılamaz. Bu gizlilik Türkiye İstatistik Kurumu'nun yasal sorumluluğudur.</t>
  </si>
  <si>
    <t>X</t>
  </si>
  <si>
    <t xml:space="preserve">Hanehalkı Bilişim Teknolojileri Kullanım Araştırması 2004 yılından itibaren (2006 yılı hariç) düzenli olarak yıllık periyotlarda  gerçekleştirilmektedir.
</t>
  </si>
  <si>
    <t xml:space="preserve">Araştırmanın temel referans tarihi; yılın ilk üç ayıdır. Bilgisayar ve İnternet kullanımına ilişkin temel değişkenler "son üç ay" şeklinde ifade edilen referans dönemi ile derlenmektedir.  Ancak e-devlet veya e-ticarete ilişkin bazı değişkenler için "son 12 ay" referans dönemi olarak ele alınırken, işgücüne ilişkin bilgiler için farklı referans dönemleri ele alınmaktadır.   </t>
  </si>
  <si>
    <t>x</t>
  </si>
  <si>
    <t>EUROSTAT</t>
  </si>
  <si>
    <t>İBBS Düzey 1</t>
  </si>
  <si>
    <t>UNESCO</t>
  </si>
  <si>
    <t>ILO</t>
  </si>
  <si>
    <t>ISCO-08</t>
  </si>
  <si>
    <t>ICSE-93</t>
  </si>
  <si>
    <t xml:space="preserve">İnternet erişimi </t>
  </si>
  <si>
    <t>TR1 İstanbul</t>
  </si>
  <si>
    <t>TR2 Batı Marmara</t>
  </si>
  <si>
    <t>TR3 Ege</t>
  </si>
  <si>
    <t>TR4 Doğu Marmara</t>
  </si>
  <si>
    <t>TR5 Batı Anadolu</t>
  </si>
  <si>
    <t>TR6 Akdeniz</t>
  </si>
  <si>
    <t>TR7 Orta Anadolu</t>
  </si>
  <si>
    <t xml:space="preserve"> TR8 Batı Karadeniz</t>
  </si>
  <si>
    <t>TR9 Doğu Karadeniz</t>
  </si>
  <si>
    <t>TRA Kuzeydoğu Anadolu</t>
  </si>
  <si>
    <t>TRB Ortadoğu Anadolu</t>
  </si>
  <si>
    <t>TRC Güneydoğu Anadolu</t>
  </si>
  <si>
    <t>TR Toplam</t>
  </si>
  <si>
    <t>Son üç ay içinde</t>
  </si>
  <si>
    <t>TEMEL DEĞİŞKEN ADI_6</t>
  </si>
  <si>
    <t>Mal veya hizmet siparişi veren ya da satın alanlar</t>
  </si>
  <si>
    <t>Kişisel amaçla kamu kurum / kuruluşlarıyla iletişimde İnterneti kullananların oranı</t>
  </si>
  <si>
    <t>Değişken bazında cevapsızlık oranı hesaplanmamaktadır.</t>
  </si>
  <si>
    <t>Birim imputasyonu yapılmamaktadır.</t>
  </si>
  <si>
    <t>Madde imputasyonu yapılmamaktadır.</t>
  </si>
  <si>
    <t>Karma İstatistiki yapı yoktur</t>
  </si>
  <si>
    <t>Haber Bülteni ve ekindeki tablolar 
Mikro veri seti (CD)</t>
  </si>
  <si>
    <t xml:space="preserve">Araştırma, 2004 yılından itibaren (2006 yılı hariç) düzenli olarak yıllık periyotlarda gerçekleşitirilmektedir. </t>
  </si>
  <si>
    <t xml:space="preserve">Hanehalkı Bilişim Teknolojileri Kullanım Araştırması
</t>
  </si>
  <si>
    <t>Hanehalkı Bilişim Teknolojileri Kullanım Araştırması, 2018</t>
  </si>
  <si>
    <t>ISCED-2011</t>
  </si>
  <si>
    <t>2018 yılı için revize yapılmamıştır.</t>
  </si>
  <si>
    <t>14 yıl</t>
  </si>
  <si>
    <t xml:space="preserve">2018 yılı için Eurostat tarafından talep edilen toplulaştırılmış değişkenler ile mikro veri seti 5 Ekim 2018'de gönderilecektir. </t>
  </si>
  <si>
    <t>İstatistiki Bölge Birimleri Sınıflaması 1.Düzey'e göre hanelerde İnternet erişimi</t>
  </si>
  <si>
    <t>Hanelerde İnternet erişim imkanı ve kullanılan İnternet bağlantı türleri</t>
  </si>
  <si>
    <t>İnternet erişimi</t>
  </si>
  <si>
    <t>Genişbant bağlantı</t>
  </si>
  <si>
    <t>Darbant bağlantı</t>
  </si>
  <si>
    <t>Sabit genişbant</t>
  </si>
  <si>
    <t xml:space="preserve">Mobil genişbant </t>
  </si>
  <si>
    <t>Cinsiyete göre son 12 ay içinde kamu kurum/kuruluşlarıyla iletişimde İnterneti kullanma oranı ve yürütülen faaliyetler</t>
  </si>
  <si>
    <t xml:space="preserve">Yürüttükleri faaliyetler </t>
  </si>
  <si>
    <t>Kamu kuruluşlarına ait web sitelerinden bilgi edinme</t>
  </si>
  <si>
    <t>Resmi formları / dokümanları indirme</t>
  </si>
  <si>
    <t>Form doldurma veya doldurulmuş form gönderme</t>
  </si>
  <si>
    <t>En son alışveriş zamanına ve cinsiyete göre bireylerin kişisel kullanım amacıyla İnternet üzerinden mal veya hizmet siparişi verme ya da satın alma oranı</t>
  </si>
  <si>
    <t>Bir yıldan önce</t>
  </si>
  <si>
    <t xml:space="preserve">Gıda maddeleri ile günlük gereksinimler </t>
  </si>
  <si>
    <t>Ev eşyası</t>
  </si>
  <si>
    <t>İlaç</t>
  </si>
  <si>
    <t>Giyim, spor malzemeleri</t>
  </si>
  <si>
    <t>Bilgisayar ve diğer ek donanım</t>
  </si>
  <si>
    <t xml:space="preserve">Elektronik araçlar </t>
  </si>
  <si>
    <t>Telekomünikasyon hizmetleri</t>
  </si>
  <si>
    <t xml:space="preserve">Tatil konaklaması </t>
  </si>
  <si>
    <t>Seyahat ile ilgili diğer faaliyetler</t>
  </si>
  <si>
    <t>Sportif ve kültürel faaliyetler için bilet satın alımı</t>
  </si>
  <si>
    <t xml:space="preserve">Film, müzik </t>
  </si>
  <si>
    <t>Kitap, dergi, gazete</t>
  </si>
  <si>
    <t xml:space="preserve">e-öğrenme araçları </t>
  </si>
  <si>
    <t xml:space="preserve">Oyun yazılımı, diğer bilgisayar yazılımı ve yazılım güncellemeleri </t>
  </si>
  <si>
    <t>Yeşim AŞICI, Serap DOBAK TOPSAKAL, Salim GÜRBÜZ, Levent KARAKAYA</t>
  </si>
  <si>
    <t xml:space="preserve">Bilgisayar kullananlar </t>
  </si>
  <si>
    <t>Erkek</t>
  </si>
  <si>
    <t>Kadın</t>
  </si>
  <si>
    <t xml:space="preserve">Üç ay ile bir yıl arasında  </t>
  </si>
  <si>
    <t>Hiç kullanmayanlar</t>
  </si>
  <si>
    <t>En son kullanım zamanına göre bireylerin İnternet kullanımı</t>
  </si>
  <si>
    <t>Tahmin</t>
  </si>
  <si>
    <t xml:space="preserve">İnternet kullananlar </t>
  </si>
  <si>
    <t>En son kullanım zamanına ve cinsiyete göre bilgisayar kullanım oranı</t>
  </si>
  <si>
    <t xml:space="preserve">16-74 yaş grubu bireylerin en son kullanım zamanına göre cinsiyet ayrımında toplam bilgisayar kullanım oranları verilmektedir. 
En son kullanım zamanı: Son üç ay / üç ay ile bir yıl arası / bir yıldan önce / hiç                                                                                                                                                                                                         </t>
  </si>
  <si>
    <t xml:space="preserve">16-74 yaş grubu bireylerin en son kullanım zamanına göre cinsiyet ayrımında toplam internet kullanım oranları verilmektedir. 
En son kullanım zamanı: Son üç ay /üç ay ile bir yıl arası / bir yıldan önce / hiç                                                                                                                                                                                                         </t>
  </si>
  <si>
    <t xml:space="preserve">Hanelerde İnternet erişimi ve kullanım durumuna ilişkin veriler toplam hane içindeki oranları olarak verilmektedir. 2004-2011 yılları için Toplam, Kır-Kent bazında tahminler verilirken, 2011 yılı ve sonrası için  İBBS Düzey1 bazında da tahmin verilmeye başlanmıştır.  2014 yılından itibaren ise artık kır-kent ayrımında tahmin verilmemektedir. </t>
  </si>
  <si>
    <t xml:space="preserve">Son 12 ay içinde 16-74 yaş grubu İnternet kullanan bireylerin kişisel amaçla kamu kurum/kuruluşlarıyla iletişimde İnterneti kullanma oranı Türkiye toplamı olarak verilmektedir. 
Hesaplama: Son 12 ay içinde kamu kurum/kuruluşları ile iletişimde İnternet kullanan 16-74 yaş grubu bireylerin, aynı yaş grubundaki tüm bireylere oranı şeklinde hesaplanmıştır.  </t>
  </si>
  <si>
    <t xml:space="preserve">16-74 yaş grubunda İnternet kullanan bireylerin kişisel kullanım amacıyla İnternet üzerinden mal veya hizmet siparişi verme ya da satın alma oranları, Türkiye toplamı ve en son yapılan e-ticaret zamanlarına göre cinsiyet ayrımında verilmektedir. 
e-ticaret kullanım zamanları: Son üç ay / üç ay ile bir yıl arası / bir yıldan önce  </t>
  </si>
  <si>
    <t>Cinsiyete göre son 12 ay içinde kişisel kullanım amacıyla bireylerin İnternet üzerinden sipariş verilen ya da satın aldığı mal ve hizmet türleri</t>
  </si>
  <si>
    <t>Son 12 ay içinde bireylerin İnternet üzerinden sipariş verdiği ya da satın aldığı mal ve hizmet türleri yıllara göre değişiklik göstermektedir. 2018 yılı için belirlenen maddeler cinsiyet ayrımında yayınlanmakta olup burada sadece toplamlar verilmiştir.</t>
  </si>
  <si>
    <t>24- TEMEL DEĞİŞKEN ADI_1.1</t>
  </si>
  <si>
    <t>TEMEL DEĞİŞKEN ADI_1.2</t>
  </si>
  <si>
    <t>2007 yılında kurulan Adrese Dayalı Nüfus Kayıt sistemine altlık oluşturan ve 6 ayda güncellenen UAVT'dir</t>
  </si>
  <si>
    <t>Ortalama 100 hane adresi ihtiva eden kümeler (bloklar)</t>
  </si>
  <si>
    <t>Nihai örnekleme birimi ise  seçilen her kümeden sistematik olarak seçilen hanehalkı adresleri</t>
  </si>
  <si>
    <t>Büyüklüğüne Orantılı Olasılıklı Örnekleme</t>
  </si>
  <si>
    <t xml:space="preserve">Sistematik </t>
  </si>
  <si>
    <t>Eski idari bölünüş ve 2014 yılı yeni  idari bölünüşü  kır kent ayrımları göz önüne alınarak İBBS1  bazında Kent-kent, kır-kent, kır-kır şeklinde tabakalama yapılmıştır.  İlk aşamada; 1571 toplam küme “birinci aşama örneklem birimi” olarak seçilmiştir. 
       İkinci aşamada; “ikinci aşama örnekleme birimi” olarak 1571 kümenin her birinden 10 adres örneğe seçilerek toplam örnek hacmi olarak 15710 hane adresine ulaşılmıştır</t>
  </si>
  <si>
    <t>Χ</t>
  </si>
  <si>
    <t xml:space="preserve">Tahmin düzeyi:İstatistiki Bölge Birimleri Sınıflaması Düzey 1 (12 bölge) 
 AĞIRLIKLANDIRMA                                                                                                                                    
                                                                                                                                 1-Seçim olasılıklarının tersi tasarım ağırlıkları verecektir. 
2-Kapsam hatalarının ağırlığıyla birlikte dışarıda bırakılması
3-Cevapsızlık düzeltmesinin yapılması                                                                        4-Yardımcı değişken olarak projekte nüfus değerleri kullanılarak gerekli düzeltmelerin yapılmasıyla nihai ağırlık katsayılarına ulaşılacaktır. Bu doğrultuda örneklem dağılımını kitlenin dağılımına benzetmek amacıyla kalibrasyon ve trimming(budama) işlemleri gerçekleştirilmektedir.                                                                                                                                                                                                                 1-Tasarım ağırlıkları :
Tasarım ağırlıkları genel seçim olasılıklarının tersi  ile hesaplanmaktadır.                 </t>
  </si>
  <si>
    <t xml:space="preserve">Türkiye sınırları dahilinde bulunan tüm yerleşim yerlerinde bulunan hanehalklarıdır. Kurumsal  olarak nitelendirilen nüfus (asker, yurtlarda, hapishanede, hastanede sürekli olarak kalan, huzurevleri vb.)  kapsam dışı olup, ayrıca nüfusu toplam nüfusun %1’ini geçmeyecek şekilde yeterli (küçük köyler, oba, mezra vb.) örnek hane sayısına ulaşılamayacağı düşünülen  yerleşim yerleri kapsam dışı bırakılmıştır. 
Coğrafi kapsam: Türkiye Cumhuriyeti sınırları içerisinde yer alan tüm yerleşim yerleri, Türkiye, İBBS Düzey 1 dir. 
</t>
  </si>
  <si>
    <t>Birim cevapsız oranı olarak (cevapsız sayısı)/(cevapsız sayısı+cevaplı sayısı)*100</t>
  </si>
  <si>
    <t>kapsam dışı oranı olarak=((kapsamdisi sayısı)/ (örnek hacmi))*100</t>
  </si>
  <si>
    <t>Tahmin düzeyi:İstatistiki Bölge Birimleri Sınıflaması Düzey 1 (12 bölge)  (16-74 yaş grubu için)</t>
  </si>
  <si>
    <t>40- KALİTE DENETİM ÇALIŞMALARI</t>
  </si>
  <si>
    <t>Hanehalkı Bilişim Teknolojileri Kullanımı Araştırması 2018</t>
  </si>
  <si>
    <r>
      <t xml:space="preserve">İlgili birimden ham veriler Örnekleme ve Analiz Teknikleri Daire Başkanlığı'na gönderilir. Burada çalışmanın bütününü temsil edecek düzeyde örnek çekilerek önceden belirlenen kayıt desenine göre excel formatında Telefon ve Bilgisayar Destekli Kalite Denetim Grubu'na (TBDKDG) gönderilir. Bu veriler çağrı merkezi yazılımında geliştirilen proje ile sisteme alınır. Geliştirilen proje, operatörler tarafından hanelere CATI tekniği ile uygulanır. Uygulama her hanede 1 kişi ile yapılır ve bu kişi anketin uygulamasına katılan kişidir. Operasyon süresince alanda uygulanmış ankete ait seçilmiş sorular ve TBDKDG tarafından tespit edilmiş ankete ait bazı sorular tekrar ilgili kişilere sorularak cevapları alınır. Alınan cevaplar alandan gelen cevaplar ile karşılaştırılarak tutarsızlıklar irdelenir. Bu irdeleme sonucunda yapılan analiz ve raporlamalar ile bölge ve anketör bazında hata endeksi ve kalite değerleri hesaplanır. Sonuçlar üst yönetim ve bölge müdürleri ile paylaşılır. </t>
    </r>
    <r>
      <rPr>
        <b/>
        <i/>
        <sz val="10"/>
        <rFont val="Arial"/>
        <family val="2"/>
        <charset val="162"/>
      </rPr>
      <t>Kalite kontrol çalışması, v</t>
    </r>
    <r>
      <rPr>
        <b/>
        <sz val="10"/>
        <rFont val="Arial"/>
        <family val="2"/>
        <charset val="162"/>
      </rPr>
      <t xml:space="preserve">eri toplama sürecinde elde edilen sonuçların kalitesini ölçmek için kullanılır. </t>
    </r>
    <r>
      <rPr>
        <b/>
        <i/>
        <sz val="10"/>
        <rFont val="Arial"/>
        <family val="2"/>
        <charset val="162"/>
      </rPr>
      <t>Kaliteli veri</t>
    </r>
    <r>
      <rPr>
        <b/>
        <sz val="10"/>
        <rFont val="Arial"/>
        <family val="2"/>
        <charset val="162"/>
      </rPr>
      <t>: Kullanıcı ihtiyacını sağlayan doğru, net, karşılaştırılabilir, zamanlı ve dakik, tutarlı ve tam olma kriterlerini sağlayan veriye kaliteli veri denir.</t>
    </r>
  </si>
  <si>
    <t>Kalite denetim esnasında sorugulanan konular;</t>
  </si>
  <si>
    <t xml:space="preserve"> Farklı hane veya telefon numarası</t>
  </si>
  <si>
    <t xml:space="preserve"> Anket uygulanmadı</t>
  </si>
  <si>
    <t xml:space="preserve"> Uygulanması gereken kişiye anket uygulanmadı</t>
  </si>
  <si>
    <t xml:space="preserve"> Hanehalkı bileşimi</t>
  </si>
  <si>
    <t xml:space="preserve"> Fert soruları</t>
  </si>
  <si>
    <t xml:space="preserve"> Hane soruları</t>
  </si>
</sst>
</file>

<file path=xl/styles.xml><?xml version="1.0" encoding="utf-8"?>
<styleSheet xmlns="http://schemas.openxmlformats.org/spreadsheetml/2006/main">
  <numFmts count="6">
    <numFmt numFmtId="164" formatCode="_-* #,##0.00\ &quot;€&quot;_-;\-* #,##0.00\ &quot;€&quot;_-;_-* &quot;-&quot;??\ &quot;€&quot;_-;_-@_-"/>
    <numFmt numFmtId="165" formatCode="0.0"/>
    <numFmt numFmtId="166" formatCode="dd/mm/yyyy;@"/>
    <numFmt numFmtId="167" formatCode="[$-41F]d\ mmmm\ yyyy;@"/>
    <numFmt numFmtId="168" formatCode="m/d/yyyy;@"/>
    <numFmt numFmtId="169" formatCode="0.0000"/>
  </numFmts>
  <fonts count="66">
    <font>
      <sz val="10"/>
      <name val="Arial"/>
    </font>
    <font>
      <sz val="11"/>
      <color theme="1"/>
      <name val="Calibri"/>
      <family val="2"/>
      <charset val="162"/>
      <scheme val="minor"/>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9"/>
      <name val="Arial"/>
      <family val="2"/>
      <charset val="16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7.5"/>
      <color rgb="FFC00000"/>
      <name val="Arial"/>
      <family val="2"/>
      <charset val="162"/>
    </font>
    <font>
      <sz val="8"/>
      <color rgb="FFC00000"/>
      <name val="Arial"/>
      <family val="2"/>
      <charset val="162"/>
    </font>
    <font>
      <sz val="10"/>
      <name val="Arial"/>
      <family val="2"/>
      <charset val="162"/>
    </font>
    <font>
      <sz val="10"/>
      <name val="Helv"/>
      <charset val="204"/>
    </font>
    <font>
      <sz val="11"/>
      <color theme="1"/>
      <name val="Calibri"/>
      <family val="2"/>
      <scheme val="minor"/>
    </font>
    <font>
      <sz val="11"/>
      <color rgb="FF000000"/>
      <name val="Calibri"/>
      <family val="2"/>
      <charset val="162"/>
    </font>
    <font>
      <b/>
      <i/>
      <sz val="10"/>
      <name val="Arial"/>
      <family val="2"/>
      <charset val="16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 fillId="20" borderId="1" applyNumberFormat="0" applyFont="0" applyAlignment="0" applyProtection="0"/>
    <xf numFmtId="0" fontId="11" fillId="3" borderId="0" applyNumberFormat="0" applyBorder="0" applyAlignment="0" applyProtection="0"/>
    <xf numFmtId="0" fontId="12" fillId="21" borderId="6" applyNumberFormat="0" applyAlignment="0" applyProtection="0"/>
    <xf numFmtId="0" fontId="13" fillId="4" borderId="0" applyNumberFormat="0" applyBorder="0" applyAlignment="0" applyProtection="0"/>
    <xf numFmtId="0" fontId="14" fillId="21" borderId="6" applyNumberFormat="0" applyAlignment="0" applyProtection="0"/>
    <xf numFmtId="0" fontId="15" fillId="22" borderId="7" applyNumberFormat="0" applyAlignment="0" applyProtection="0"/>
    <xf numFmtId="0" fontId="16" fillId="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7" borderId="6" applyNumberFormat="0" applyAlignment="0" applyProtection="0"/>
    <xf numFmtId="0" fontId="20" fillId="22" borderId="7" applyNumberFormat="0" applyAlignment="0" applyProtection="0"/>
    <xf numFmtId="0" fontId="21" fillId="0" borderId="2" applyNumberFormat="0" applyFill="0" applyAlignment="0" applyProtection="0"/>
    <xf numFmtId="0" fontId="22" fillId="23" borderId="0" applyNumberFormat="0" applyBorder="0" applyAlignment="0" applyProtection="0"/>
    <xf numFmtId="0" fontId="7" fillId="0" borderId="0"/>
    <xf numFmtId="164" fontId="2" fillId="0" borderId="0" applyFon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 fillId="0" borderId="0"/>
    <xf numFmtId="0" fontId="27" fillId="0" borderId="9" applyNumberFormat="0" applyFill="0" applyAlignment="0" applyProtection="0"/>
    <xf numFmtId="0" fontId="28" fillId="21" borderId="8" applyNumberFormat="0" applyAlignment="0" applyProtection="0"/>
    <xf numFmtId="0" fontId="29" fillId="0" borderId="0" applyNumberFormat="0" applyFill="0" applyBorder="0" applyAlignment="0" applyProtection="0"/>
    <xf numFmtId="0" fontId="6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2" fillId="0" borderId="0"/>
    <xf numFmtId="0" fontId="1" fillId="0" borderId="0"/>
    <xf numFmtId="0" fontId="2" fillId="0" borderId="0"/>
    <xf numFmtId="0" fontId="2" fillId="0" borderId="0"/>
    <xf numFmtId="0" fontId="2" fillId="0" borderId="0"/>
    <xf numFmtId="0" fontId="62" fillId="0" borderId="0"/>
  </cellStyleXfs>
  <cellXfs count="1073">
    <xf numFmtId="0" fontId="0" fillId="0" borderId="0" xfId="0"/>
    <xf numFmtId="0" fontId="3" fillId="0" borderId="0" xfId="0" applyFont="1"/>
    <xf numFmtId="0" fontId="3" fillId="0" borderId="0" xfId="0" applyFont="1" applyAlignment="1">
      <alignment vertical="top"/>
    </xf>
    <xf numFmtId="0" fontId="0" fillId="0" borderId="0" xfId="0" applyFill="1"/>
    <xf numFmtId="0" fontId="30" fillId="0" borderId="0" xfId="0" applyFont="1" applyAlignment="1">
      <alignment vertical="center"/>
    </xf>
    <xf numFmtId="0" fontId="7" fillId="0" borderId="0" xfId="0" applyFont="1"/>
    <xf numFmtId="0" fontId="32" fillId="24" borderId="0" xfId="0" applyFont="1" applyFill="1" applyBorder="1" applyAlignment="1">
      <alignment vertical="top" wrapText="1"/>
    </xf>
    <xf numFmtId="0" fontId="7" fillId="0" borderId="0" xfId="0" applyFont="1" applyFill="1"/>
    <xf numFmtId="0" fontId="7" fillId="0" borderId="0" xfId="0" applyFont="1" applyBorder="1"/>
    <xf numFmtId="0" fontId="3" fillId="0" borderId="0" xfId="0" applyFont="1" applyBorder="1" applyAlignment="1">
      <alignment vertical="center"/>
    </xf>
    <xf numFmtId="0" fontId="0" fillId="0" borderId="0" xfId="0" applyBorder="1"/>
    <xf numFmtId="0" fontId="30" fillId="0" borderId="0" xfId="0" applyFont="1" applyBorder="1" applyAlignment="1">
      <alignment vertical="center"/>
    </xf>
    <xf numFmtId="0" fontId="7" fillId="0" borderId="0" xfId="0" applyFont="1" applyBorder="1" applyAlignment="1">
      <alignment vertical="center"/>
    </xf>
    <xf numFmtId="0" fontId="30" fillId="0" borderId="0" xfId="0" applyFont="1"/>
    <xf numFmtId="0" fontId="30" fillId="0" borderId="0" xfId="0" applyFont="1" applyAlignment="1">
      <alignment horizontal="center"/>
    </xf>
    <xf numFmtId="0" fontId="30"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xf numFmtId="0" fontId="30" fillId="0" borderId="0" xfId="0" applyFont="1" applyFill="1"/>
    <xf numFmtId="0" fontId="30" fillId="0" borderId="0" xfId="0" applyFont="1" applyBorder="1" applyAlignment="1">
      <alignment horizontal="left" vertical="center"/>
    </xf>
    <xf numFmtId="0" fontId="30"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30"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3" fillId="25" borderId="0" xfId="0" applyFont="1" applyFill="1" applyBorder="1"/>
    <xf numFmtId="0" fontId="30" fillId="25" borderId="0" xfId="0" applyFont="1" applyFill="1" applyBorder="1" applyAlignment="1">
      <alignment horizontal="center"/>
    </xf>
    <xf numFmtId="0" fontId="3" fillId="25" borderId="0" xfId="0" applyFont="1" applyFill="1"/>
    <xf numFmtId="0" fontId="30" fillId="25" borderId="0" xfId="0" applyFont="1" applyFill="1"/>
    <xf numFmtId="0" fontId="7" fillId="0" borderId="0" xfId="0" applyFont="1" applyAlignment="1">
      <alignment vertical="top"/>
    </xf>
    <xf numFmtId="0" fontId="7" fillId="0" borderId="0" xfId="0" applyFont="1" applyFill="1" applyBorder="1"/>
    <xf numFmtId="0" fontId="3" fillId="0" borderId="0" xfId="0" applyFont="1" applyFill="1" applyBorder="1"/>
    <xf numFmtId="0" fontId="0" fillId="0" borderId="0" xfId="0" applyFill="1" applyBorder="1"/>
    <xf numFmtId="166" fontId="30" fillId="0" borderId="0" xfId="0" applyNumberFormat="1" applyFont="1" applyFill="1" applyBorder="1" applyAlignment="1">
      <alignment horizontal="center" vertical="center"/>
    </xf>
    <xf numFmtId="168" fontId="30" fillId="0" borderId="0" xfId="0" applyNumberFormat="1" applyFont="1" applyFill="1" applyBorder="1" applyAlignment="1">
      <alignment horizontal="center" vertical="center"/>
    </xf>
    <xf numFmtId="0" fontId="7" fillId="25" borderId="0" xfId="0" applyFont="1" applyFill="1"/>
    <xf numFmtId="0" fontId="33" fillId="25" borderId="0" xfId="0" applyFont="1" applyFill="1" applyBorder="1" applyAlignment="1">
      <alignment horizontal="left" vertical="top"/>
    </xf>
    <xf numFmtId="0" fontId="0" fillId="25" borderId="0" xfId="0" applyFill="1"/>
    <xf numFmtId="0" fontId="3" fillId="26" borderId="0" xfId="0" applyFont="1" applyFill="1" applyBorder="1" applyAlignment="1">
      <alignment vertical="top"/>
    </xf>
    <xf numFmtId="0" fontId="30" fillId="25"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5" xfId="0" applyFill="1" applyBorder="1"/>
    <xf numFmtId="0" fontId="0" fillId="0" borderId="16" xfId="0" applyBorder="1"/>
    <xf numFmtId="0" fontId="0" fillId="0" borderId="11" xfId="0" applyBorder="1"/>
    <xf numFmtId="0" fontId="3" fillId="0" borderId="12" xfId="0" applyFont="1" applyBorder="1" applyAlignment="1">
      <alignment vertical="top"/>
    </xf>
    <xf numFmtId="0" fontId="0" fillId="0" borderId="17" xfId="0" applyBorder="1"/>
    <xf numFmtId="0" fontId="3" fillId="0" borderId="0" xfId="0" applyFont="1" applyBorder="1" applyAlignment="1">
      <alignment vertical="top"/>
    </xf>
    <xf numFmtId="0" fontId="5"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30" fillId="0" borderId="0" xfId="0" applyFont="1" applyBorder="1" applyAlignment="1">
      <alignment horizontal="center"/>
    </xf>
    <xf numFmtId="0" fontId="33" fillId="0" borderId="0" xfId="0" applyFont="1" applyFill="1" applyBorder="1" applyAlignment="1">
      <alignment horizontal="left" vertical="top"/>
    </xf>
    <xf numFmtId="0" fontId="0" fillId="25" borderId="17" xfId="0" applyFill="1" applyBorder="1"/>
    <xf numFmtId="0" fontId="0" fillId="25" borderId="14" xfId="0" applyFill="1" applyBorder="1"/>
    <xf numFmtId="0" fontId="30" fillId="0" borderId="17" xfId="0" applyFont="1" applyBorder="1"/>
    <xf numFmtId="0" fontId="30" fillId="0" borderId="14" xfId="0" applyFont="1" applyBorder="1"/>
    <xf numFmtId="0" fontId="30" fillId="0" borderId="0" xfId="0" applyFont="1" applyBorder="1"/>
    <xf numFmtId="0" fontId="30" fillId="0" borderId="0" xfId="0" applyFont="1" applyFill="1" applyBorder="1"/>
    <xf numFmtId="0" fontId="30" fillId="0" borderId="17" xfId="0" applyFont="1" applyFill="1" applyBorder="1"/>
    <xf numFmtId="0" fontId="30" fillId="0" borderId="14" xfId="0" applyFont="1" applyFill="1" applyBorder="1"/>
    <xf numFmtId="0" fontId="30" fillId="0" borderId="0" xfId="0" applyFont="1" applyFill="1" applyBorder="1" applyAlignment="1">
      <alignment vertical="center"/>
    </xf>
    <xf numFmtId="0" fontId="7" fillId="0" borderId="17" xfId="0" applyFont="1" applyBorder="1"/>
    <xf numFmtId="0" fontId="7" fillId="0" borderId="14" xfId="0" applyFont="1" applyBorder="1"/>
    <xf numFmtId="0" fontId="30" fillId="0" borderId="0" xfId="0" applyFont="1" applyBorder="1" applyAlignment="1">
      <alignment horizontal="center" vertical="center"/>
    </xf>
    <xf numFmtId="0" fontId="0" fillId="0" borderId="18" xfId="0" applyBorder="1"/>
    <xf numFmtId="0" fontId="3" fillId="0" borderId="15" xfId="0" applyFont="1" applyBorder="1" applyAlignment="1">
      <alignment vertical="top"/>
    </xf>
    <xf numFmtId="0" fontId="30" fillId="0" borderId="17" xfId="0" applyFont="1" applyBorder="1" applyAlignment="1">
      <alignment vertical="center"/>
    </xf>
    <xf numFmtId="0" fontId="48" fillId="26" borderId="19" xfId="0" applyFont="1" applyFill="1" applyBorder="1" applyAlignment="1">
      <alignment vertical="center"/>
    </xf>
    <xf numFmtId="167" fontId="5" fillId="25" borderId="0" xfId="0" applyNumberFormat="1" applyFont="1" applyFill="1" applyBorder="1" applyAlignment="1">
      <alignment vertical="center"/>
    </xf>
    <xf numFmtId="0" fontId="48" fillId="25" borderId="0" xfId="0" applyFont="1" applyFill="1" applyBorder="1" applyAlignment="1">
      <alignment horizontal="center" vertical="center"/>
    </xf>
    <xf numFmtId="0" fontId="48" fillId="25" borderId="0" xfId="0" applyFont="1" applyFill="1" applyBorder="1" applyAlignment="1">
      <alignment vertical="center"/>
    </xf>
    <xf numFmtId="0" fontId="48" fillId="25" borderId="0" xfId="0" applyFont="1" applyFill="1" applyBorder="1" applyAlignment="1">
      <alignment horizontal="right" vertical="center"/>
    </xf>
    <xf numFmtId="0" fontId="34" fillId="0" borderId="12" xfId="0" applyFont="1" applyBorder="1" applyAlignment="1">
      <alignment horizontal="center" vertical="center"/>
    </xf>
    <xf numFmtId="0" fontId="30" fillId="0" borderId="0" xfId="0" applyFont="1" applyBorder="1" applyAlignment="1">
      <alignment horizontal="right" vertical="center"/>
    </xf>
    <xf numFmtId="0" fontId="7" fillId="0" borderId="17" xfId="0" applyFont="1" applyFill="1" applyBorder="1"/>
    <xf numFmtId="0" fontId="7" fillId="0" borderId="0" xfId="0" applyFont="1" applyFill="1" applyBorder="1" applyAlignment="1">
      <alignment vertical="center"/>
    </xf>
    <xf numFmtId="0" fontId="7" fillId="0" borderId="14" xfId="0" applyFont="1" applyFill="1" applyBorder="1"/>
    <xf numFmtId="0" fontId="3" fillId="0" borderId="0" xfId="0" applyFont="1" applyFill="1" applyBorder="1" applyAlignment="1">
      <alignment vertical="center"/>
    </xf>
    <xf numFmtId="0" fontId="30" fillId="0" borderId="0" xfId="0" applyFont="1" applyFill="1" applyBorder="1" applyAlignment="1"/>
    <xf numFmtId="0" fontId="7" fillId="0" borderId="0" xfId="0" applyFont="1" applyFill="1" applyBorder="1" applyAlignment="1"/>
    <xf numFmtId="0" fontId="30" fillId="0" borderId="0" xfId="0" applyFont="1" applyFill="1" applyBorder="1" applyAlignment="1">
      <alignment horizontal="left"/>
    </xf>
    <xf numFmtId="0" fontId="3" fillId="0" borderId="0" xfId="0" applyFont="1" applyFill="1" applyBorder="1" applyAlignment="1">
      <alignment vertical="top"/>
    </xf>
    <xf numFmtId="0" fontId="48" fillId="25" borderId="15" xfId="0" applyFont="1" applyFill="1" applyBorder="1" applyAlignment="1">
      <alignment vertical="center"/>
    </xf>
    <xf numFmtId="0" fontId="34" fillId="0" borderId="15" xfId="0" applyFont="1" applyBorder="1" applyAlignment="1">
      <alignment horizontal="center" vertical="center"/>
    </xf>
    <xf numFmtId="0" fontId="3" fillId="0" borderId="15" xfId="0" applyFont="1" applyBorder="1" applyAlignment="1">
      <alignment vertical="center"/>
    </xf>
    <xf numFmtId="0" fontId="7" fillId="0" borderId="15" xfId="0" applyFont="1" applyBorder="1" applyAlignment="1">
      <alignment vertical="center"/>
    </xf>
    <xf numFmtId="0" fontId="7" fillId="0" borderId="15" xfId="0" applyFont="1" applyBorder="1"/>
    <xf numFmtId="0" fontId="0" fillId="0" borderId="16" xfId="0" applyFill="1" applyBorder="1"/>
    <xf numFmtId="0" fontId="7" fillId="0" borderId="0" xfId="0" applyFont="1" applyBorder="1" applyAlignment="1">
      <alignment horizontal="center"/>
    </xf>
    <xf numFmtId="0" fontId="48" fillId="25" borderId="12" xfId="0" applyFont="1" applyFill="1" applyBorder="1" applyAlignment="1">
      <alignment vertical="center"/>
    </xf>
    <xf numFmtId="0" fontId="3" fillId="0" borderId="12" xfId="0" applyFont="1" applyBorder="1" applyAlignment="1">
      <alignment vertical="center"/>
    </xf>
    <xf numFmtId="0" fontId="7" fillId="0" borderId="12" xfId="0" applyFont="1" applyBorder="1" applyAlignment="1">
      <alignment vertical="center"/>
    </xf>
    <xf numFmtId="0" fontId="7" fillId="0" borderId="12" xfId="0" applyFont="1" applyBorder="1"/>
    <xf numFmtId="3" fontId="30" fillId="0" borderId="0" xfId="0" applyNumberFormat="1" applyFont="1" applyBorder="1" applyAlignment="1">
      <alignment horizontal="center"/>
    </xf>
    <xf numFmtId="0" fontId="48"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3" fillId="25" borderId="0" xfId="0" applyFont="1" applyFill="1" applyBorder="1" applyAlignment="1">
      <alignment vertical="center"/>
    </xf>
    <xf numFmtId="0" fontId="30" fillId="25" borderId="0" xfId="0" applyFont="1" applyFill="1" applyBorder="1" applyAlignment="1">
      <alignment horizontal="right" vertical="center"/>
    </xf>
    <xf numFmtId="0" fontId="30" fillId="25" borderId="0" xfId="0" applyFont="1" applyFill="1" applyBorder="1" applyAlignment="1">
      <alignment horizontal="left"/>
    </xf>
    <xf numFmtId="0" fontId="48" fillId="25" borderId="0" xfId="0" applyFont="1" applyFill="1" applyBorder="1" applyAlignment="1">
      <alignment horizontal="right" vertical="center" wrapText="1"/>
    </xf>
    <xf numFmtId="0" fontId="30" fillId="25" borderId="0" xfId="0" applyFont="1" applyFill="1" applyBorder="1" applyAlignment="1">
      <alignment vertical="center"/>
    </xf>
    <xf numFmtId="0" fontId="7" fillId="25" borderId="0" xfId="0" applyFont="1" applyFill="1" applyBorder="1"/>
    <xf numFmtId="0" fontId="7" fillId="25" borderId="17" xfId="0" applyFont="1" applyFill="1" applyBorder="1"/>
    <xf numFmtId="0" fontId="49"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7" fillId="25" borderId="14" xfId="0" applyFont="1" applyFill="1" applyBorder="1"/>
    <xf numFmtId="0" fontId="34" fillId="25" borderId="0" xfId="0" applyFont="1" applyFill="1" applyBorder="1" applyAlignment="1">
      <alignment horizontal="left" vertical="center" wrapText="1"/>
    </xf>
    <xf numFmtId="0" fontId="7" fillId="0" borderId="11" xfId="0" applyFont="1" applyBorder="1"/>
    <xf numFmtId="0" fontId="30" fillId="0" borderId="12" xfId="0" applyFont="1" applyBorder="1" applyAlignment="1">
      <alignment vertical="center"/>
    </xf>
    <xf numFmtId="0" fontId="3" fillId="0" borderId="12" xfId="0" applyFont="1" applyBorder="1"/>
    <xf numFmtId="0" fontId="7" fillId="0" borderId="13" xfId="0" applyFont="1" applyBorder="1"/>
    <xf numFmtId="0" fontId="7" fillId="0" borderId="18" xfId="0" applyFont="1" applyBorder="1"/>
    <xf numFmtId="0" fontId="48" fillId="25" borderId="15" xfId="0" applyFont="1" applyFill="1" applyBorder="1" applyAlignment="1">
      <alignment horizontal="right" vertical="center"/>
    </xf>
    <xf numFmtId="0" fontId="48" fillId="25" borderId="15" xfId="0" applyFont="1" applyFill="1" applyBorder="1" applyAlignment="1">
      <alignment horizontal="center" vertical="center"/>
    </xf>
    <xf numFmtId="0" fontId="34" fillId="25" borderId="15" xfId="0" applyFont="1" applyFill="1" applyBorder="1" applyAlignment="1">
      <alignment horizontal="center" vertical="center"/>
    </xf>
    <xf numFmtId="0" fontId="3" fillId="25" borderId="15" xfId="0" applyFont="1" applyFill="1" applyBorder="1" applyAlignment="1">
      <alignment vertical="center"/>
    </xf>
    <xf numFmtId="0" fontId="30" fillId="25" borderId="15" xfId="0" applyFont="1" applyFill="1" applyBorder="1" applyAlignment="1">
      <alignment horizontal="right" vertical="center"/>
    </xf>
    <xf numFmtId="0" fontId="30" fillId="25" borderId="15" xfId="0" applyFont="1" applyFill="1" applyBorder="1" applyAlignment="1">
      <alignment horizontal="left"/>
    </xf>
    <xf numFmtId="0" fontId="30" fillId="0" borderId="15" xfId="0" applyFont="1" applyBorder="1"/>
    <xf numFmtId="0" fontId="7" fillId="0" borderId="16" xfId="0" applyFont="1" applyBorder="1"/>
    <xf numFmtId="0" fontId="48" fillId="25" borderId="15" xfId="0" applyFont="1" applyFill="1" applyBorder="1" applyAlignment="1">
      <alignment horizontal="right" vertical="center" wrapText="1"/>
    </xf>
    <xf numFmtId="0" fontId="30" fillId="25" borderId="15" xfId="0" applyFont="1" applyFill="1" applyBorder="1" applyAlignment="1">
      <alignment vertical="center"/>
    </xf>
    <xf numFmtId="0" fontId="7" fillId="25" borderId="15" xfId="0" applyFont="1" applyFill="1" applyBorder="1"/>
    <xf numFmtId="0" fontId="30" fillId="25" borderId="15" xfId="0" applyFont="1" applyFill="1" applyBorder="1" applyAlignment="1">
      <alignment horizontal="center" vertical="center"/>
    </xf>
    <xf numFmtId="0" fontId="30" fillId="0" borderId="16" xfId="0" applyFont="1" applyBorder="1"/>
    <xf numFmtId="0" fontId="0" fillId="25" borderId="0" xfId="0" applyFill="1" applyBorder="1"/>
    <xf numFmtId="0" fontId="30" fillId="25" borderId="0" xfId="0" applyFont="1" applyFill="1" applyBorder="1" applyAlignment="1">
      <alignment horizontal="left" vertical="center"/>
    </xf>
    <xf numFmtId="0" fontId="33" fillId="25" borderId="14" xfId="0" applyFont="1" applyFill="1" applyBorder="1" applyAlignment="1">
      <alignment horizontal="center" vertical="top"/>
    </xf>
    <xf numFmtId="0" fontId="48" fillId="25" borderId="14" xfId="0" applyFont="1" applyFill="1" applyBorder="1" applyAlignment="1">
      <alignment horizontal="left" vertical="center"/>
    </xf>
    <xf numFmtId="0" fontId="33" fillId="25" borderId="0" xfId="0" applyFont="1" applyFill="1" applyBorder="1" applyAlignment="1">
      <alignment horizontal="center" vertical="top"/>
    </xf>
    <xf numFmtId="0" fontId="7" fillId="25" borderId="18" xfId="0" applyFont="1" applyFill="1" applyBorder="1"/>
    <xf numFmtId="0" fontId="49" fillId="25" borderId="15" xfId="0" applyFont="1" applyFill="1" applyBorder="1" applyAlignment="1">
      <alignment horizontal="right" vertical="center"/>
    </xf>
    <xf numFmtId="0" fontId="34" fillId="25" borderId="15" xfId="0" applyFont="1" applyFill="1" applyBorder="1" applyAlignment="1">
      <alignment horizontal="left" vertical="center"/>
    </xf>
    <xf numFmtId="0" fontId="34" fillId="25" borderId="16" xfId="0" applyFont="1" applyFill="1" applyBorder="1" applyAlignment="1">
      <alignment horizontal="left" vertical="center"/>
    </xf>
    <xf numFmtId="0" fontId="34" fillId="25" borderId="15" xfId="0" applyFont="1" applyFill="1" applyBorder="1" applyAlignment="1">
      <alignment horizontal="left" vertical="center" wrapText="1"/>
    </xf>
    <xf numFmtId="0" fontId="34" fillId="25" borderId="16" xfId="0" applyFont="1" applyFill="1" applyBorder="1" applyAlignment="1">
      <alignment horizontal="left" vertical="center" wrapText="1"/>
    </xf>
    <xf numFmtId="0" fontId="34" fillId="25" borderId="14" xfId="0" applyFont="1" applyFill="1" applyBorder="1" applyAlignment="1">
      <alignment vertical="center"/>
    </xf>
    <xf numFmtId="0" fontId="34" fillId="25" borderId="14" xfId="0" applyFont="1" applyFill="1" applyBorder="1" applyAlignment="1">
      <alignment vertical="center" wrapText="1"/>
    </xf>
    <xf numFmtId="0" fontId="30" fillId="25" borderId="14" xfId="0" applyFont="1" applyFill="1" applyBorder="1" applyAlignment="1">
      <alignment vertical="center"/>
    </xf>
    <xf numFmtId="0" fontId="30" fillId="25" borderId="14" xfId="0" applyFont="1" applyFill="1" applyBorder="1" applyAlignment="1">
      <alignment horizontal="left"/>
    </xf>
    <xf numFmtId="0" fontId="30" fillId="0" borderId="14" xfId="0" applyFont="1" applyFill="1" applyBorder="1" applyAlignment="1">
      <alignment horizontal="left"/>
    </xf>
    <xf numFmtId="0" fontId="30" fillId="25" borderId="14" xfId="0" applyFont="1" applyFill="1" applyBorder="1" applyAlignment="1">
      <alignment vertical="top" wrapText="1"/>
    </xf>
    <xf numFmtId="0" fontId="0" fillId="25" borderId="15" xfId="0" applyFill="1" applyBorder="1"/>
    <xf numFmtId="0" fontId="0" fillId="25" borderId="18" xfId="0" applyFill="1" applyBorder="1"/>
    <xf numFmtId="0" fontId="7" fillId="25" borderId="16" xfId="0" applyFont="1" applyFill="1" applyBorder="1"/>
    <xf numFmtId="0" fontId="30" fillId="25" borderId="14" xfId="0" applyFont="1" applyFill="1" applyBorder="1" applyAlignment="1">
      <alignment horizontal="left" vertical="center"/>
    </xf>
    <xf numFmtId="0" fontId="30" fillId="25" borderId="15" xfId="0" applyFont="1" applyFill="1" applyBorder="1" applyAlignment="1">
      <alignment horizontal="left" vertical="center"/>
    </xf>
    <xf numFmtId="0" fontId="30" fillId="25" borderId="16" xfId="0" applyFont="1" applyFill="1" applyBorder="1" applyAlignment="1">
      <alignment horizontal="left" vertical="center"/>
    </xf>
    <xf numFmtId="0" fontId="3" fillId="25" borderId="0" xfId="0" applyFont="1" applyFill="1" applyBorder="1" applyAlignment="1">
      <alignment vertical="top"/>
    </xf>
    <xf numFmtId="0" fontId="30" fillId="25" borderId="0" xfId="0" applyFont="1" applyFill="1" applyBorder="1"/>
    <xf numFmtId="0" fontId="3" fillId="25" borderId="15" xfId="0" applyFont="1" applyFill="1" applyBorder="1" applyAlignment="1">
      <alignment vertical="top"/>
    </xf>
    <xf numFmtId="0" fontId="34" fillId="25" borderId="14" xfId="0" applyFont="1" applyFill="1" applyBorder="1" applyAlignment="1">
      <alignment vertical="top" wrapText="1"/>
    </xf>
    <xf numFmtId="0" fontId="7" fillId="0" borderId="18" xfId="0" applyFont="1" applyFill="1" applyBorder="1"/>
    <xf numFmtId="0" fontId="3" fillId="0" borderId="15" xfId="0" applyFont="1" applyFill="1" applyBorder="1" applyAlignment="1">
      <alignment vertical="top"/>
    </xf>
    <xf numFmtId="0" fontId="34" fillId="0" borderId="15" xfId="0" applyFont="1" applyFill="1" applyBorder="1" applyAlignment="1">
      <alignment horizontal="center" vertical="center"/>
    </xf>
    <xf numFmtId="0" fontId="7" fillId="0" borderId="15" xfId="0" applyFont="1" applyFill="1" applyBorder="1"/>
    <xf numFmtId="0" fontId="7" fillId="0" borderId="16" xfId="0" applyFont="1" applyFill="1" applyBorder="1"/>
    <xf numFmtId="0" fontId="48" fillId="25" borderId="20" xfId="0" applyFont="1" applyFill="1" applyBorder="1" applyAlignment="1">
      <alignment vertical="center"/>
    </xf>
    <xf numFmtId="0" fontId="30" fillId="0" borderId="22" xfId="0" applyFont="1" applyFill="1" applyBorder="1" applyAlignment="1">
      <alignment vertical="center"/>
    </xf>
    <xf numFmtId="0" fontId="3" fillId="0" borderId="21" xfId="0" applyFont="1" applyBorder="1" applyAlignment="1">
      <alignment vertical="top"/>
    </xf>
    <xf numFmtId="0" fontId="7" fillId="0" borderId="11" xfId="0" applyFont="1" applyFill="1" applyBorder="1"/>
    <xf numFmtId="0" fontId="3" fillId="0" borderId="12" xfId="0" applyFont="1" applyFill="1" applyBorder="1" applyAlignment="1">
      <alignment vertical="top"/>
    </xf>
    <xf numFmtId="0" fontId="34" fillId="0" borderId="12" xfId="0" applyFont="1" applyFill="1" applyBorder="1" applyAlignment="1">
      <alignment horizontal="center" vertical="center"/>
    </xf>
    <xf numFmtId="0" fontId="7" fillId="0" borderId="12" xfId="0" applyFont="1" applyFill="1" applyBorder="1"/>
    <xf numFmtId="0" fontId="7" fillId="0" borderId="13" xfId="0" applyFont="1" applyFill="1" applyBorder="1"/>
    <xf numFmtId="0" fontId="34" fillId="25" borderId="14" xfId="0" applyFont="1" applyFill="1" applyBorder="1" applyAlignment="1">
      <alignment horizontal="left" vertical="center"/>
    </xf>
    <xf numFmtId="0" fontId="34" fillId="25" borderId="14" xfId="0" applyFont="1" applyFill="1" applyBorder="1" applyAlignment="1">
      <alignment horizontal="left" vertical="center" wrapText="1"/>
    </xf>
    <xf numFmtId="0" fontId="30" fillId="25" borderId="14" xfId="0" applyFont="1" applyFill="1" applyBorder="1" applyAlignment="1">
      <alignment horizontal="center" vertical="center"/>
    </xf>
    <xf numFmtId="0" fontId="7" fillId="25" borderId="13" xfId="0" applyFont="1" applyFill="1" applyBorder="1"/>
    <xf numFmtId="0" fontId="34" fillId="25" borderId="14" xfId="0" applyFont="1" applyFill="1" applyBorder="1" applyAlignment="1">
      <alignment horizontal="left" vertical="top" wrapText="1"/>
    </xf>
    <xf numFmtId="0" fontId="30" fillId="25" borderId="14" xfId="0" applyFont="1" applyFill="1" applyBorder="1" applyAlignment="1">
      <alignment horizontal="justify" vertical="top" wrapText="1"/>
    </xf>
    <xf numFmtId="0" fontId="30" fillId="25" borderId="14" xfId="0" applyFont="1" applyFill="1" applyBorder="1" applyAlignment="1">
      <alignment horizontal="center"/>
    </xf>
    <xf numFmtId="0" fontId="7" fillId="25" borderId="14" xfId="0" applyFont="1" applyFill="1" applyBorder="1" applyAlignment="1">
      <alignment horizontal="center"/>
    </xf>
    <xf numFmtId="0" fontId="0" fillId="25" borderId="16" xfId="0" applyFill="1" applyBorder="1"/>
    <xf numFmtId="0" fontId="30" fillId="25" borderId="0" xfId="0" applyFont="1" applyFill="1" applyBorder="1" applyAlignment="1"/>
    <xf numFmtId="0" fontId="30" fillId="25" borderId="14" xfId="0" applyFont="1" applyFill="1" applyBorder="1" applyAlignment="1"/>
    <xf numFmtId="3" fontId="30" fillId="25" borderId="0" xfId="0" applyNumberFormat="1" applyFont="1" applyFill="1" applyBorder="1" applyAlignment="1">
      <alignment horizontal="center"/>
    </xf>
    <xf numFmtId="3" fontId="30" fillId="25" borderId="0" xfId="0" applyNumberFormat="1" applyFont="1" applyFill="1" applyBorder="1" applyAlignment="1">
      <alignment horizontal="left" vertical="top"/>
    </xf>
    <xf numFmtId="0" fontId="0" fillId="0" borderId="18" xfId="0" applyFill="1" applyBorder="1"/>
    <xf numFmtId="0" fontId="3" fillId="25" borderId="12" xfId="0" applyFont="1" applyFill="1" applyBorder="1" applyAlignment="1">
      <alignment vertical="top"/>
    </xf>
    <xf numFmtId="0" fontId="3" fillId="25" borderId="12" xfId="0" applyFont="1" applyFill="1" applyBorder="1" applyAlignment="1">
      <alignment vertical="center"/>
    </xf>
    <xf numFmtId="0" fontId="33" fillId="25" borderId="11" xfId="0" applyFont="1" applyFill="1" applyBorder="1" applyAlignment="1">
      <alignment horizontal="center" vertical="top"/>
    </xf>
    <xf numFmtId="0" fontId="33" fillId="25" borderId="12" xfId="0" applyFont="1" applyFill="1" applyBorder="1" applyAlignment="1">
      <alignment horizontal="center" vertical="top"/>
    </xf>
    <xf numFmtId="0" fontId="33" fillId="25" borderId="13" xfId="0" applyFont="1" applyFill="1" applyBorder="1" applyAlignment="1">
      <alignment horizontal="center" vertical="top"/>
    </xf>
    <xf numFmtId="0" fontId="30" fillId="25" borderId="0" xfId="0" applyFont="1" applyFill="1" applyBorder="1" applyAlignment="1">
      <alignment vertical="top"/>
    </xf>
    <xf numFmtId="0" fontId="48" fillId="26" borderId="19" xfId="0" applyFont="1" applyFill="1" applyBorder="1" applyAlignment="1">
      <alignment horizontal="center"/>
    </xf>
    <xf numFmtId="2" fontId="30" fillId="25" borderId="22" xfId="0" applyNumberFormat="1" applyFont="1" applyFill="1" applyBorder="1" applyAlignment="1">
      <alignment vertical="center"/>
    </xf>
    <xf numFmtId="0" fontId="48" fillId="25" borderId="0" xfId="0" applyFont="1" applyFill="1" applyBorder="1" applyAlignment="1">
      <alignment horizontal="center"/>
    </xf>
    <xf numFmtId="0" fontId="48" fillId="25" borderId="0" xfId="0" applyFont="1" applyFill="1" applyBorder="1" applyAlignment="1">
      <alignment horizontal="right"/>
    </xf>
    <xf numFmtId="0" fontId="38" fillId="0" borderId="12" xfId="0" applyFont="1" applyFill="1" applyBorder="1" applyAlignment="1">
      <alignment wrapText="1"/>
    </xf>
    <xf numFmtId="0" fontId="50" fillId="25" borderId="12" xfId="0" applyFont="1" applyFill="1" applyBorder="1" applyAlignment="1">
      <alignment vertical="center"/>
    </xf>
    <xf numFmtId="0" fontId="30" fillId="25" borderId="12" xfId="0" applyFont="1" applyFill="1" applyBorder="1" applyAlignment="1">
      <alignment vertical="center"/>
    </xf>
    <xf numFmtId="0" fontId="7" fillId="25" borderId="12" xfId="0" applyFont="1" applyFill="1" applyBorder="1" applyAlignment="1">
      <alignment vertical="center"/>
    </xf>
    <xf numFmtId="0" fontId="7" fillId="25" borderId="12" xfId="0" applyFont="1" applyFill="1" applyBorder="1"/>
    <xf numFmtId="0" fontId="30" fillId="25" borderId="12" xfId="0" applyFont="1" applyFill="1" applyBorder="1"/>
    <xf numFmtId="0" fontId="30" fillId="0" borderId="12" xfId="0" applyFont="1" applyBorder="1"/>
    <xf numFmtId="0" fontId="38" fillId="0" borderId="0" xfId="0" applyFont="1" applyFill="1" applyBorder="1" applyAlignment="1">
      <alignment wrapText="1"/>
    </xf>
    <xf numFmtId="0" fontId="7" fillId="0" borderId="0" xfId="0" applyFont="1" applyBorder="1" applyAlignment="1">
      <alignment vertical="top"/>
    </xf>
    <xf numFmtId="3" fontId="30" fillId="0" borderId="0" xfId="0" applyNumberFormat="1" applyFont="1" applyBorder="1"/>
    <xf numFmtId="0" fontId="7" fillId="0" borderId="15" xfId="0" applyFont="1" applyBorder="1" applyAlignment="1">
      <alignment vertical="top"/>
    </xf>
    <xf numFmtId="0" fontId="48" fillId="25" borderId="15" xfId="0" applyFont="1" applyFill="1" applyBorder="1" applyAlignment="1">
      <alignment horizontal="right"/>
    </xf>
    <xf numFmtId="0" fontId="48" fillId="25" borderId="15" xfId="0" applyFont="1" applyFill="1" applyBorder="1" applyAlignment="1">
      <alignment horizontal="center"/>
    </xf>
    <xf numFmtId="3" fontId="30" fillId="25" borderId="15" xfId="0" applyNumberFormat="1" applyFont="1" applyFill="1" applyBorder="1" applyAlignment="1">
      <alignment horizontal="center"/>
    </xf>
    <xf numFmtId="0" fontId="38" fillId="0" borderId="15" xfId="0" applyFont="1" applyFill="1" applyBorder="1" applyAlignment="1">
      <alignment wrapText="1"/>
    </xf>
    <xf numFmtId="0" fontId="30" fillId="0" borderId="15" xfId="0" applyFont="1" applyFill="1" applyBorder="1"/>
    <xf numFmtId="0" fontId="48" fillId="26" borderId="10" xfId="0" applyFont="1" applyFill="1" applyBorder="1" applyAlignment="1">
      <alignment horizontal="center" vertical="center"/>
    </xf>
    <xf numFmtId="0" fontId="30" fillId="0" borderId="0" xfId="0" applyFont="1" applyFill="1" applyBorder="1" applyAlignment="1">
      <alignment vertical="top"/>
    </xf>
    <xf numFmtId="0" fontId="7" fillId="0" borderId="0" xfId="0" applyFont="1" applyFill="1" applyBorder="1" applyAlignment="1">
      <alignment vertical="top"/>
    </xf>
    <xf numFmtId="0" fontId="30" fillId="0" borderId="22" xfId="0" applyFont="1" applyBorder="1" applyAlignment="1">
      <alignment vertical="center"/>
    </xf>
    <xf numFmtId="0" fontId="30" fillId="0" borderId="0" xfId="0" applyFont="1" applyFill="1" applyBorder="1" applyAlignment="1">
      <alignment horizontal="right"/>
    </xf>
    <xf numFmtId="0" fontId="7" fillId="0" borderId="12" xfId="0" applyFont="1" applyBorder="1" applyAlignment="1">
      <alignment vertical="top"/>
    </xf>
    <xf numFmtId="0" fontId="30" fillId="0" borderId="12" xfId="0" applyFont="1" applyBorder="1" applyAlignment="1">
      <alignment horizontal="center"/>
    </xf>
    <xf numFmtId="0" fontId="38" fillId="0" borderId="23" xfId="0" applyFont="1" applyFill="1" applyBorder="1" applyAlignment="1">
      <alignment wrapText="1"/>
    </xf>
    <xf numFmtId="0" fontId="30" fillId="0" borderId="12" xfId="0" applyFont="1" applyFill="1" applyBorder="1"/>
    <xf numFmtId="0" fontId="30" fillId="0" borderId="14" xfId="0" applyFont="1" applyBorder="1" applyAlignment="1">
      <alignment vertical="center"/>
    </xf>
    <xf numFmtId="0" fontId="30" fillId="0" borderId="18" xfId="0" applyFont="1" applyBorder="1"/>
    <xf numFmtId="0" fontId="33" fillId="25" borderId="14" xfId="0" applyFont="1" applyFill="1" applyBorder="1" applyAlignment="1">
      <alignment vertical="top"/>
    </xf>
    <xf numFmtId="0" fontId="50" fillId="25" borderId="0" xfId="0" applyFont="1" applyFill="1" applyBorder="1" applyAlignment="1">
      <alignment vertical="center"/>
    </xf>
    <xf numFmtId="0" fontId="7" fillId="25" borderId="0" xfId="0" applyFont="1" applyFill="1" applyBorder="1" applyAlignment="1">
      <alignment vertical="center"/>
    </xf>
    <xf numFmtId="0" fontId="30" fillId="0" borderId="18" xfId="0" applyFont="1" applyFill="1" applyBorder="1"/>
    <xf numFmtId="0" fontId="30" fillId="0" borderId="15" xfId="0" applyFont="1" applyFill="1" applyBorder="1" applyAlignment="1">
      <alignment horizontal="right" vertical="top"/>
    </xf>
    <xf numFmtId="0" fontId="30" fillId="0" borderId="15" xfId="0" applyFont="1" applyFill="1" applyBorder="1" applyAlignment="1">
      <alignment horizontal="center"/>
    </xf>
    <xf numFmtId="0" fontId="30" fillId="0" borderId="15" xfId="0" applyFont="1" applyFill="1" applyBorder="1" applyAlignment="1"/>
    <xf numFmtId="0" fontId="30" fillId="0" borderId="16" xfId="0" applyFont="1" applyFill="1" applyBorder="1"/>
    <xf numFmtId="0" fontId="30" fillId="0" borderId="0" xfId="0" applyFont="1" applyFill="1" applyBorder="1" applyAlignment="1">
      <alignment horizontal="right" vertical="top"/>
    </xf>
    <xf numFmtId="0" fontId="51" fillId="25" borderId="17" xfId="0" applyFont="1" applyFill="1" applyBorder="1" applyAlignment="1">
      <alignment vertical="center"/>
    </xf>
    <xf numFmtId="0" fontId="3" fillId="0" borderId="0" xfId="0" applyFont="1" applyBorder="1"/>
    <xf numFmtId="0" fontId="30" fillId="25" borderId="15" xfId="0" applyFont="1" applyFill="1" applyBorder="1"/>
    <xf numFmtId="0" fontId="30" fillId="0" borderId="11" xfId="0" applyFont="1" applyFill="1" applyBorder="1"/>
    <xf numFmtId="0" fontId="30" fillId="0" borderId="12" xfId="0" applyFont="1" applyFill="1" applyBorder="1" applyAlignment="1">
      <alignment horizontal="right" vertical="top"/>
    </xf>
    <xf numFmtId="0" fontId="30" fillId="0" borderId="12" xfId="0" applyFont="1" applyFill="1" applyBorder="1" applyAlignment="1">
      <alignment horizontal="center"/>
    </xf>
    <xf numFmtId="0" fontId="30" fillId="0" borderId="12" xfId="0" applyFont="1" applyFill="1" applyBorder="1" applyAlignment="1"/>
    <xf numFmtId="0" fontId="30" fillId="0" borderId="13" xfId="0" applyFont="1" applyFill="1" applyBorder="1"/>
    <xf numFmtId="0" fontId="52" fillId="26" borderId="19" xfId="0" applyFont="1" applyFill="1" applyBorder="1" applyAlignment="1">
      <alignment vertical="center"/>
    </xf>
    <xf numFmtId="3" fontId="30" fillId="25" borderId="0" xfId="0" applyNumberFormat="1" applyFont="1" applyFill="1" applyBorder="1" applyAlignment="1">
      <alignment vertical="center" wrapText="1"/>
    </xf>
    <xf numFmtId="0" fontId="3" fillId="25" borderId="11" xfId="0" applyFont="1" applyFill="1" applyBorder="1"/>
    <xf numFmtId="0" fontId="3" fillId="25" borderId="12" xfId="0" applyFont="1" applyFill="1" applyBorder="1"/>
    <xf numFmtId="0" fontId="3" fillId="25" borderId="13" xfId="0" applyFont="1" applyFill="1" applyBorder="1"/>
    <xf numFmtId="0" fontId="3" fillId="0" borderId="17" xfId="0" applyFont="1" applyBorder="1"/>
    <xf numFmtId="2" fontId="30" fillId="0" borderId="0" xfId="0" applyNumberFormat="1" applyFont="1" applyBorder="1" applyAlignment="1">
      <alignment horizontal="center"/>
    </xf>
    <xf numFmtId="2" fontId="30" fillId="0" borderId="0" xfId="0" applyNumberFormat="1" applyFont="1" applyFill="1" applyBorder="1" applyAlignment="1">
      <alignment horizontal="center"/>
    </xf>
    <xf numFmtId="0" fontId="3" fillId="0" borderId="14" xfId="0" applyFont="1" applyBorder="1"/>
    <xf numFmtId="0" fontId="3" fillId="0" borderId="18" xfId="0" applyFont="1" applyBorder="1"/>
    <xf numFmtId="0" fontId="3" fillId="0" borderId="15" xfId="0" applyFont="1" applyBorder="1"/>
    <xf numFmtId="0" fontId="3" fillId="0" borderId="16" xfId="0" applyFont="1" applyBorder="1"/>
    <xf numFmtId="0" fontId="52" fillId="25" borderId="0" xfId="0" applyFont="1" applyFill="1" applyBorder="1" applyAlignment="1">
      <alignment horizontal="right" vertical="center"/>
    </xf>
    <xf numFmtId="0" fontId="52" fillId="25" borderId="0" xfId="0" applyFont="1" applyFill="1" applyBorder="1" applyAlignment="1">
      <alignment vertical="center"/>
    </xf>
    <xf numFmtId="0" fontId="3" fillId="0" borderId="11" xfId="0" applyFont="1" applyBorder="1"/>
    <xf numFmtId="0" fontId="3" fillId="0" borderId="13" xfId="0" applyFont="1" applyBorder="1"/>
    <xf numFmtId="0" fontId="3" fillId="0" borderId="0" xfId="0" applyFont="1" applyBorder="1" applyAlignment="1">
      <alignment horizontal="center"/>
    </xf>
    <xf numFmtId="2" fontId="30" fillId="0" borderId="0" xfId="0" applyNumberFormat="1" applyFont="1" applyBorder="1"/>
    <xf numFmtId="0" fontId="52" fillId="25" borderId="15" xfId="0" applyFont="1" applyFill="1" applyBorder="1" applyAlignment="1">
      <alignment horizontal="right" vertical="center"/>
    </xf>
    <xf numFmtId="0" fontId="52" fillId="25" borderId="15" xfId="0" applyFont="1" applyFill="1" applyBorder="1" applyAlignment="1">
      <alignment vertical="center"/>
    </xf>
    <xf numFmtId="0" fontId="3" fillId="25" borderId="15" xfId="0" applyFont="1" applyFill="1" applyBorder="1"/>
    <xf numFmtId="2" fontId="30" fillId="0" borderId="15" xfId="0" applyNumberFormat="1" applyFont="1" applyBorder="1"/>
    <xf numFmtId="0" fontId="52" fillId="25" borderId="0" xfId="0" applyFont="1" applyFill="1" applyBorder="1" applyAlignment="1">
      <alignment horizontal="right" vertical="center" wrapText="1"/>
    </xf>
    <xf numFmtId="0" fontId="52" fillId="25" borderId="12" xfId="0" applyFont="1" applyFill="1" applyBorder="1" applyAlignment="1">
      <alignment horizontal="right" vertical="center"/>
    </xf>
    <xf numFmtId="0" fontId="52" fillId="25" borderId="12" xfId="0" applyFont="1" applyFill="1" applyBorder="1" applyAlignment="1">
      <alignment vertical="center"/>
    </xf>
    <xf numFmtId="0" fontId="30" fillId="25" borderId="12" xfId="0" applyFont="1" applyFill="1" applyBorder="1" applyAlignment="1">
      <alignment horizontal="center" vertical="center"/>
    </xf>
    <xf numFmtId="2" fontId="30" fillId="0" borderId="12" xfId="0" applyNumberFormat="1" applyFont="1" applyBorder="1"/>
    <xf numFmtId="0" fontId="52" fillId="25" borderId="15" xfId="0" applyFont="1" applyFill="1" applyBorder="1" applyAlignment="1">
      <alignment horizontal="right" vertical="center" wrapText="1"/>
    </xf>
    <xf numFmtId="0" fontId="3" fillId="0" borderId="12" xfId="0" applyFont="1" applyBorder="1" applyAlignment="1">
      <alignment horizontal="center"/>
    </xf>
    <xf numFmtId="0" fontId="30" fillId="0" borderId="15" xfId="0" applyFont="1" applyFill="1" applyBorder="1" applyAlignment="1">
      <alignment horizontal="center" vertical="center"/>
    </xf>
    <xf numFmtId="3" fontId="30" fillId="25" borderId="0" xfId="0" applyNumberFormat="1" applyFont="1" applyFill="1" applyBorder="1" applyAlignment="1">
      <alignment horizontal="center" vertical="center"/>
    </xf>
    <xf numFmtId="0" fontId="3" fillId="25" borderId="0" xfId="0" applyFont="1" applyFill="1" applyBorder="1" applyAlignment="1">
      <alignment horizontal="center"/>
    </xf>
    <xf numFmtId="14" fontId="30" fillId="0" borderId="12" xfId="0" applyNumberFormat="1" applyFont="1" applyFill="1" applyBorder="1" applyAlignment="1">
      <alignment horizontal="center" vertical="center"/>
    </xf>
    <xf numFmtId="0" fontId="30" fillId="0" borderId="12" xfId="0" applyFont="1" applyFill="1" applyBorder="1" applyAlignment="1">
      <alignment horizontal="center" vertical="center"/>
    </xf>
    <xf numFmtId="14" fontId="30" fillId="0" borderId="0" xfId="0" applyNumberFormat="1" applyFont="1" applyBorder="1" applyAlignment="1">
      <alignment vertical="center"/>
    </xf>
    <xf numFmtId="0" fontId="3" fillId="25" borderId="18" xfId="0" applyFont="1" applyFill="1" applyBorder="1"/>
    <xf numFmtId="3" fontId="30" fillId="25" borderId="15" xfId="0" applyNumberFormat="1" applyFont="1" applyFill="1" applyBorder="1" applyAlignment="1">
      <alignment horizontal="center" vertical="center"/>
    </xf>
    <xf numFmtId="0" fontId="3" fillId="25" borderId="15" xfId="0" applyFont="1" applyFill="1" applyBorder="1" applyAlignment="1">
      <alignment horizontal="center"/>
    </xf>
    <xf numFmtId="0" fontId="3" fillId="25" borderId="16" xfId="0" applyFont="1" applyFill="1" applyBorder="1"/>
    <xf numFmtId="0" fontId="30" fillId="25" borderId="0" xfId="0" applyFont="1" applyFill="1" applyBorder="1" applyAlignment="1">
      <alignment wrapText="1"/>
    </xf>
    <xf numFmtId="0" fontId="30" fillId="25" borderId="0" xfId="0" applyFont="1" applyFill="1" applyBorder="1" applyAlignment="1">
      <alignment horizontal="center" vertical="center" wrapText="1"/>
    </xf>
    <xf numFmtId="0" fontId="3" fillId="25" borderId="17" xfId="0" applyFont="1" applyFill="1" applyBorder="1"/>
    <xf numFmtId="0" fontId="3" fillId="25" borderId="14" xfId="0" applyFont="1" applyFill="1" applyBorder="1"/>
    <xf numFmtId="14" fontId="30" fillId="25" borderId="0" xfId="0" applyNumberFormat="1" applyFont="1" applyFill="1" applyBorder="1" applyAlignment="1">
      <alignment vertical="center"/>
    </xf>
    <xf numFmtId="0" fontId="48" fillId="25" borderId="0" xfId="0" applyFont="1" applyFill="1" applyBorder="1" applyAlignment="1">
      <alignment vertical="center" wrapText="1"/>
    </xf>
    <xf numFmtId="0" fontId="30" fillId="0" borderId="15" xfId="0" applyFont="1" applyBorder="1" applyAlignment="1">
      <alignment horizontal="center"/>
    </xf>
    <xf numFmtId="0" fontId="3" fillId="0" borderId="17" xfId="0" applyFont="1" applyFill="1" applyBorder="1"/>
    <xf numFmtId="0" fontId="34" fillId="0" borderId="0" xfId="0" applyFont="1" applyFill="1" applyBorder="1" applyAlignment="1">
      <alignment vertical="center"/>
    </xf>
    <xf numFmtId="0" fontId="30" fillId="0" borderId="0" xfId="0" applyFont="1" applyFill="1" applyBorder="1" applyAlignment="1">
      <alignment horizontal="left" vertical="center"/>
    </xf>
    <xf numFmtId="0" fontId="3" fillId="0" borderId="14" xfId="0" applyFont="1" applyFill="1" applyBorder="1"/>
    <xf numFmtId="14" fontId="48" fillId="25" borderId="0" xfId="0" applyNumberFormat="1" applyFont="1" applyFill="1" applyBorder="1" applyAlignment="1">
      <alignment vertical="center"/>
    </xf>
    <xf numFmtId="14" fontId="48" fillId="25" borderId="0" xfId="0" applyNumberFormat="1" applyFont="1" applyFill="1" applyBorder="1" applyAlignment="1">
      <alignment horizontal="center" vertical="center"/>
    </xf>
    <xf numFmtId="0" fontId="52" fillId="25" borderId="0" xfId="0" applyFont="1" applyFill="1" applyBorder="1" applyAlignment="1">
      <alignment horizontal="center" vertical="center"/>
    </xf>
    <xf numFmtId="0" fontId="52" fillId="25" borderId="15" xfId="0" applyFont="1" applyFill="1" applyBorder="1" applyAlignment="1">
      <alignment horizontal="center" vertical="center"/>
    </xf>
    <xf numFmtId="0" fontId="3" fillId="25" borderId="15" xfId="0" applyFont="1" applyFill="1" applyBorder="1" applyAlignment="1">
      <alignment horizontal="center" vertical="center"/>
    </xf>
    <xf numFmtId="3" fontId="30" fillId="25" borderId="0" xfId="0" applyNumberFormat="1" applyFont="1" applyFill="1" applyBorder="1" applyAlignment="1">
      <alignment horizontal="center" vertical="center" wrapText="1"/>
    </xf>
    <xf numFmtId="3" fontId="30" fillId="25" borderId="14" xfId="0" applyNumberFormat="1" applyFont="1" applyFill="1" applyBorder="1" applyAlignment="1">
      <alignment vertical="center" wrapText="1"/>
    </xf>
    <xf numFmtId="3" fontId="30" fillId="25" borderId="15" xfId="0" applyNumberFormat="1" applyFont="1" applyFill="1" applyBorder="1" applyAlignment="1">
      <alignment horizontal="center" vertical="center" wrapText="1"/>
    </xf>
    <xf numFmtId="3" fontId="30" fillId="25" borderId="16" xfId="0" applyNumberFormat="1" applyFont="1" applyFill="1" applyBorder="1" applyAlignment="1">
      <alignment vertical="center" wrapText="1"/>
    </xf>
    <xf numFmtId="0" fontId="30" fillId="0" borderId="14" xfId="0" applyFont="1" applyFill="1" applyBorder="1" applyAlignment="1"/>
    <xf numFmtId="0" fontId="54" fillId="25" borderId="12" xfId="0" applyFont="1" applyFill="1" applyBorder="1" applyAlignment="1">
      <alignment vertical="center"/>
    </xf>
    <xf numFmtId="0" fontId="34" fillId="25" borderId="12" xfId="0" applyFont="1" applyFill="1" applyBorder="1" applyAlignment="1">
      <alignment vertical="center"/>
    </xf>
    <xf numFmtId="2" fontId="30" fillId="25" borderId="0" xfId="0" applyNumberFormat="1" applyFont="1" applyFill="1" applyBorder="1" applyAlignment="1">
      <alignment vertical="center"/>
    </xf>
    <xf numFmtId="0" fontId="30" fillId="25" borderId="15" xfId="0" applyFont="1" applyFill="1" applyBorder="1" applyAlignment="1">
      <alignment horizontal="center"/>
    </xf>
    <xf numFmtId="0" fontId="30" fillId="25" borderId="12" xfId="0" applyFont="1" applyFill="1" applyBorder="1" applyAlignment="1">
      <alignment horizontal="center"/>
    </xf>
    <xf numFmtId="0" fontId="34" fillId="25" borderId="0" xfId="0" applyFont="1" applyFill="1" applyBorder="1" applyAlignment="1">
      <alignment vertical="center"/>
    </xf>
    <xf numFmtId="0" fontId="54" fillId="25" borderId="0" xfId="0" applyFont="1" applyFill="1" applyBorder="1" applyAlignment="1">
      <alignment vertical="center"/>
    </xf>
    <xf numFmtId="0" fontId="30" fillId="0" borderId="0" xfId="0" applyFont="1" applyBorder="1" applyAlignment="1">
      <alignment horizontal="right"/>
    </xf>
    <xf numFmtId="3" fontId="30" fillId="0" borderId="0" xfId="0" applyNumberFormat="1" applyFont="1" applyBorder="1" applyAlignment="1"/>
    <xf numFmtId="3" fontId="30" fillId="25" borderId="0" xfId="0" applyNumberFormat="1" applyFont="1" applyFill="1" applyBorder="1" applyAlignment="1">
      <alignment horizontal="left"/>
    </xf>
    <xf numFmtId="0" fontId="30" fillId="25" borderId="17" xfId="0" applyFont="1" applyFill="1" applyBorder="1"/>
    <xf numFmtId="0" fontId="30" fillId="25" borderId="0" xfId="0" applyFont="1" applyFill="1" applyBorder="1" applyAlignment="1">
      <alignment horizontal="left" vertical="top"/>
    </xf>
    <xf numFmtId="0" fontId="30" fillId="25" borderId="14" xfId="0" applyFont="1" applyFill="1" applyBorder="1"/>
    <xf numFmtId="0" fontId="3" fillId="25" borderId="0" xfId="0" applyFont="1" applyFill="1" applyBorder="1" applyAlignment="1"/>
    <xf numFmtId="0" fontId="30" fillId="0" borderId="14" xfId="0" applyFont="1" applyFill="1" applyBorder="1" applyAlignment="1">
      <alignment vertical="top"/>
    </xf>
    <xf numFmtId="0" fontId="0" fillId="25" borderId="14" xfId="0" applyFill="1" applyBorder="1" applyAlignment="1">
      <alignment wrapText="1"/>
    </xf>
    <xf numFmtId="0" fontId="30" fillId="25" borderId="14" xfId="0" applyFont="1" applyFill="1" applyBorder="1" applyAlignment="1">
      <alignment horizontal="left" vertical="top"/>
    </xf>
    <xf numFmtId="0" fontId="30" fillId="25" borderId="14" xfId="0" applyFont="1" applyFill="1" applyBorder="1" applyAlignment="1">
      <alignment vertical="top"/>
    </xf>
    <xf numFmtId="14" fontId="30" fillId="0" borderId="15" xfId="0" applyNumberFormat="1" applyFont="1" applyFill="1" applyBorder="1" applyAlignment="1">
      <alignment horizontal="center" vertical="center"/>
    </xf>
    <xf numFmtId="0" fontId="48" fillId="26" borderId="25" xfId="0" applyFont="1" applyFill="1" applyBorder="1" applyAlignment="1">
      <alignment horizontal="right" vertical="center" wrapText="1"/>
    </xf>
    <xf numFmtId="0" fontId="39" fillId="0" borderId="0" xfId="0" applyFont="1" applyFill="1" applyBorder="1" applyAlignment="1">
      <alignment vertical="top"/>
    </xf>
    <xf numFmtId="0" fontId="57" fillId="0" borderId="0" xfId="0" applyFont="1" applyFill="1" applyBorder="1" applyAlignment="1">
      <alignment horizontal="center" vertical="top" wrapText="1"/>
    </xf>
    <xf numFmtId="0" fontId="4" fillId="26" borderId="12" xfId="0" applyFont="1" applyFill="1" applyBorder="1" applyAlignment="1">
      <alignment vertical="top"/>
    </xf>
    <xf numFmtId="0" fontId="3" fillId="26" borderId="12" xfId="0" applyFont="1" applyFill="1" applyBorder="1" applyAlignment="1">
      <alignment vertical="top"/>
    </xf>
    <xf numFmtId="0" fontId="39"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8" fillId="0" borderId="15" xfId="0" applyFont="1" applyFill="1" applyBorder="1" applyAlignment="1">
      <alignment horizontal="right" vertical="center" wrapText="1"/>
    </xf>
    <xf numFmtId="0" fontId="48"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5" fillId="0" borderId="12" xfId="0" applyFont="1" applyBorder="1" applyAlignment="1">
      <alignment horizontal="center" vertical="center"/>
    </xf>
    <xf numFmtId="0" fontId="4" fillId="0" borderId="12" xfId="0" applyFont="1" applyBorder="1" applyAlignment="1">
      <alignment vertical="center"/>
    </xf>
    <xf numFmtId="0" fontId="0" fillId="0" borderId="12" xfId="0" applyBorder="1" applyAlignment="1">
      <alignment vertical="center"/>
    </xf>
    <xf numFmtId="0" fontId="33" fillId="25"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30"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3" fillId="25" borderId="12" xfId="0" applyFont="1" applyFill="1" applyBorder="1" applyAlignment="1">
      <alignment horizontal="center" vertical="center"/>
    </xf>
    <xf numFmtId="0" fontId="33" fillId="25" borderId="12" xfId="0" applyFont="1" applyFill="1" applyBorder="1" applyAlignment="1">
      <alignment vertical="center"/>
    </xf>
    <xf numFmtId="0" fontId="0" fillId="25" borderId="12" xfId="0" applyFill="1" applyBorder="1"/>
    <xf numFmtId="0" fontId="0" fillId="25" borderId="13" xfId="0" applyFill="1" applyBorder="1"/>
    <xf numFmtId="0" fontId="33" fillId="25" borderId="15" xfId="0" applyFont="1" applyFill="1" applyBorder="1" applyAlignment="1">
      <alignment horizontal="left" vertical="center"/>
    </xf>
    <xf numFmtId="0" fontId="33" fillId="25" borderId="15" xfId="0" applyFont="1" applyFill="1" applyBorder="1" applyAlignment="1">
      <alignment horizontal="left" vertical="top"/>
    </xf>
    <xf numFmtId="0" fontId="33" fillId="25" borderId="15" xfId="0" applyFont="1" applyFill="1" applyBorder="1" applyAlignment="1">
      <alignment horizontal="center" vertical="center"/>
    </xf>
    <xf numFmtId="0" fontId="35" fillId="25" borderId="15" xfId="0" applyFont="1" applyFill="1" applyBorder="1" applyAlignment="1">
      <alignment horizontal="left" vertical="center" wrapText="1"/>
    </xf>
    <xf numFmtId="0" fontId="31"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30" fillId="25" borderId="18" xfId="0" applyFont="1" applyFill="1" applyBorder="1"/>
    <xf numFmtId="0" fontId="35" fillId="25" borderId="15" xfId="0" applyFont="1" applyFill="1" applyBorder="1" applyAlignment="1">
      <alignment horizontal="center" vertical="center" wrapText="1"/>
    </xf>
    <xf numFmtId="0" fontId="30" fillId="25" borderId="16" xfId="0" applyFont="1" applyFill="1" applyBorder="1"/>
    <xf numFmtId="167" fontId="5" fillId="25" borderId="0" xfId="0" applyNumberFormat="1" applyFont="1" applyFill="1" applyBorder="1" applyAlignment="1">
      <alignment horizontal="center" vertical="center"/>
    </xf>
    <xf numFmtId="0" fontId="34" fillId="25" borderId="12" xfId="0" applyFont="1" applyFill="1" applyBorder="1" applyAlignment="1">
      <alignment horizontal="center"/>
    </xf>
    <xf numFmtId="167" fontId="5" fillId="25" borderId="15" xfId="0" applyNumberFormat="1" applyFont="1" applyFill="1" applyBorder="1" applyAlignment="1">
      <alignment horizontal="center" vertical="center"/>
    </xf>
    <xf numFmtId="167" fontId="5" fillId="25" borderId="15" xfId="0" applyNumberFormat="1" applyFont="1" applyFill="1" applyBorder="1" applyAlignment="1">
      <alignment vertical="center"/>
    </xf>
    <xf numFmtId="0" fontId="7" fillId="0" borderId="0" xfId="0" applyFont="1" applyBorder="1" applyAlignment="1">
      <alignment horizontal="left" vertical="center"/>
    </xf>
    <xf numFmtId="0" fontId="7" fillId="25" borderId="0" xfId="0" applyFont="1" applyFill="1" applyBorder="1" applyAlignment="1">
      <alignment vertical="top"/>
    </xf>
    <xf numFmtId="0" fontId="38" fillId="25" borderId="0" xfId="0" applyFont="1" applyFill="1" applyBorder="1" applyAlignment="1">
      <alignment wrapText="1"/>
    </xf>
    <xf numFmtId="2" fontId="30" fillId="25" borderId="0" xfId="0" applyNumberFormat="1" applyFont="1" applyFill="1" applyBorder="1"/>
    <xf numFmtId="3" fontId="30" fillId="25" borderId="0" xfId="0" applyNumberFormat="1" applyFont="1" applyFill="1" applyBorder="1" applyAlignment="1">
      <alignment horizontal="left" vertical="top" wrapText="1"/>
    </xf>
    <xf numFmtId="0" fontId="0" fillId="25" borderId="0" xfId="0" applyFill="1" applyBorder="1" applyAlignment="1">
      <alignment vertical="center"/>
    </xf>
    <xf numFmtId="164" fontId="30" fillId="25" borderId="0" xfId="45" applyFont="1" applyFill="1" applyBorder="1" applyAlignment="1">
      <alignment vertical="center"/>
    </xf>
    <xf numFmtId="0" fontId="7" fillId="25" borderId="11" xfId="0" applyFont="1" applyFill="1" applyBorder="1"/>
    <xf numFmtId="0" fontId="48" fillId="25" borderId="12" xfId="0" applyFont="1" applyFill="1" applyBorder="1" applyAlignment="1">
      <alignment horizontal="right" vertical="center"/>
    </xf>
    <xf numFmtId="0" fontId="48" fillId="25" borderId="12" xfId="0" applyFont="1" applyFill="1" applyBorder="1" applyAlignment="1">
      <alignment horizontal="center" vertical="center"/>
    </xf>
    <xf numFmtId="0" fontId="34" fillId="25" borderId="12" xfId="0" applyFont="1" applyFill="1" applyBorder="1" applyAlignment="1">
      <alignment horizontal="left" vertical="center" wrapText="1"/>
    </xf>
    <xf numFmtId="0" fontId="34" fillId="25" borderId="13" xfId="0" applyFont="1" applyFill="1" applyBorder="1" applyAlignment="1">
      <alignment horizontal="left" vertical="center" wrapText="1"/>
    </xf>
    <xf numFmtId="0" fontId="52" fillId="25" borderId="12" xfId="0" applyFont="1" applyFill="1" applyBorder="1" applyAlignment="1">
      <alignment horizontal="right" vertical="center" wrapText="1"/>
    </xf>
    <xf numFmtId="0" fontId="52" fillId="25" borderId="12" xfId="0" applyFont="1" applyFill="1" applyBorder="1" applyAlignment="1">
      <alignment horizontal="center" vertical="center"/>
    </xf>
    <xf numFmtId="0" fontId="3" fillId="25" borderId="12" xfId="0" applyFont="1" applyFill="1" applyBorder="1" applyAlignment="1">
      <alignment horizontal="center" vertical="center"/>
    </xf>
    <xf numFmtId="0" fontId="3" fillId="25" borderId="26" xfId="0" applyFont="1" applyFill="1" applyBorder="1"/>
    <xf numFmtId="0" fontId="52" fillId="25" borderId="26" xfId="0" applyFont="1" applyFill="1" applyBorder="1" applyAlignment="1">
      <alignment horizontal="right" vertical="center" wrapText="1"/>
    </xf>
    <xf numFmtId="0" fontId="52" fillId="25" borderId="26" xfId="0" applyFont="1" applyFill="1" applyBorder="1" applyAlignment="1">
      <alignment horizontal="center" vertical="center"/>
    </xf>
    <xf numFmtId="0" fontId="3" fillId="25" borderId="26" xfId="0" applyFont="1" applyFill="1" applyBorder="1" applyAlignment="1">
      <alignment horizontal="center" vertical="center"/>
    </xf>
    <xf numFmtId="0" fontId="30" fillId="25" borderId="26" xfId="0" applyFont="1" applyFill="1" applyBorder="1"/>
    <xf numFmtId="0" fontId="3" fillId="0" borderId="26" xfId="0" applyFont="1" applyBorder="1"/>
    <xf numFmtId="0" fontId="3" fillId="0" borderId="26" xfId="0" applyFont="1" applyBorder="1" applyAlignment="1">
      <alignment vertical="top"/>
    </xf>
    <xf numFmtId="14" fontId="30" fillId="0" borderId="26"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2" xfId="0" applyFont="1" applyBorder="1" applyAlignment="1">
      <alignment horizontal="left" vertical="center"/>
    </xf>
    <xf numFmtId="0" fontId="33" fillId="25" borderId="0" xfId="0" applyFont="1" applyFill="1" applyBorder="1" applyAlignment="1">
      <alignment vertical="center"/>
    </xf>
    <xf numFmtId="169" fontId="30" fillId="0" borderId="0" xfId="0" applyNumberFormat="1" applyFont="1" applyBorder="1"/>
    <xf numFmtId="165" fontId="7" fillId="25" borderId="0" xfId="0" applyNumberFormat="1" applyFont="1" applyFill="1" applyBorder="1" applyAlignment="1">
      <alignment horizontal="center" vertical="center"/>
    </xf>
    <xf numFmtId="2" fontId="30" fillId="0" borderId="0" xfId="0" applyNumberFormat="1" applyFont="1" applyFill="1" applyBorder="1"/>
    <xf numFmtId="2" fontId="30" fillId="0" borderId="0" xfId="0" applyNumberFormat="1" applyFont="1" applyFill="1" applyBorder="1" applyAlignment="1">
      <alignment horizontal="right"/>
    </xf>
    <xf numFmtId="14" fontId="3" fillId="0" borderId="0" xfId="0" applyNumberFormat="1" applyFont="1"/>
    <xf numFmtId="0" fontId="2" fillId="0" borderId="0" xfId="0" applyFont="1" applyBorder="1"/>
    <xf numFmtId="1" fontId="30" fillId="0" borderId="0" xfId="0" applyNumberFormat="1" applyFont="1" applyFill="1" applyBorder="1" applyAlignment="1">
      <alignment horizontal="center" vertical="center"/>
    </xf>
    <xf numFmtId="0" fontId="2" fillId="0" borderId="18" xfId="0" applyFont="1" applyBorder="1"/>
    <xf numFmtId="0" fontId="2" fillId="0" borderId="15" xfId="0" applyFont="1" applyBorder="1"/>
    <xf numFmtId="0" fontId="2" fillId="0" borderId="15" xfId="0" applyFont="1" applyBorder="1" applyAlignment="1">
      <alignment vertical="top"/>
    </xf>
    <xf numFmtId="0" fontId="2" fillId="0" borderId="16" xfId="0" applyFont="1" applyBorder="1"/>
    <xf numFmtId="0" fontId="2" fillId="0" borderId="0" xfId="0" applyFont="1"/>
    <xf numFmtId="0" fontId="2" fillId="0" borderId="17" xfId="0" applyFont="1" applyBorder="1"/>
    <xf numFmtId="0" fontId="2" fillId="0" borderId="14" xfId="0" applyFont="1" applyFill="1" applyBorder="1"/>
    <xf numFmtId="0" fontId="2" fillId="0" borderId="14" xfId="0" applyFont="1" applyBorder="1"/>
    <xf numFmtId="0" fontId="2" fillId="0" borderId="17" xfId="0" applyFont="1" applyFill="1" applyBorder="1"/>
    <xf numFmtId="0" fontId="2" fillId="0" borderId="0" xfId="0" applyFont="1" applyFill="1"/>
    <xf numFmtId="0" fontId="2" fillId="0" borderId="0" xfId="0" applyFont="1" applyFill="1" applyBorder="1"/>
    <xf numFmtId="0" fontId="2" fillId="0" borderId="0" xfId="0" applyFont="1" applyFill="1" applyBorder="1" applyAlignment="1">
      <alignment vertical="center"/>
    </xf>
    <xf numFmtId="0" fontId="2" fillId="0" borderId="0" xfId="0" applyFont="1" applyBorder="1" applyAlignment="1">
      <alignment vertical="top"/>
    </xf>
    <xf numFmtId="0" fontId="2" fillId="0" borderId="0" xfId="0" applyFont="1" applyFill="1" applyBorder="1" applyAlignment="1">
      <alignment vertical="top"/>
    </xf>
    <xf numFmtId="165" fontId="2" fillId="25" borderId="0" xfId="0" applyNumberFormat="1" applyFont="1" applyFill="1" applyBorder="1" applyAlignment="1">
      <alignment horizontal="center" vertical="center"/>
    </xf>
    <xf numFmtId="0" fontId="30" fillId="26" borderId="10" xfId="0" applyFont="1" applyFill="1" applyBorder="1" applyAlignment="1">
      <alignment horizontal="center" vertical="center"/>
    </xf>
    <xf numFmtId="0" fontId="36" fillId="26" borderId="10" xfId="90" applyFont="1" applyFill="1" applyBorder="1" applyAlignment="1">
      <alignment horizontal="center" vertical="center"/>
    </xf>
    <xf numFmtId="0" fontId="2" fillId="0" borderId="0" xfId="56"/>
    <xf numFmtId="0" fontId="34" fillId="0" borderId="0" xfId="56" applyFont="1" applyAlignment="1">
      <alignment horizontal="center"/>
    </xf>
    <xf numFmtId="0" fontId="3" fillId="25" borderId="0" xfId="56" applyFont="1" applyFill="1" applyAlignment="1">
      <alignment vertical="top"/>
    </xf>
    <xf numFmtId="0" fontId="3" fillId="0" borderId="0" xfId="56" applyFont="1" applyAlignment="1">
      <alignment vertical="top"/>
    </xf>
    <xf numFmtId="0" fontId="34" fillId="0" borderId="0" xfId="56" applyFont="1" applyFill="1" applyAlignment="1"/>
    <xf numFmtId="0" fontId="2" fillId="0" borderId="16" xfId="56" applyBorder="1"/>
    <xf numFmtId="0" fontId="2" fillId="0" borderId="15" xfId="56" applyBorder="1"/>
    <xf numFmtId="0" fontId="34" fillId="0" borderId="15" xfId="56" applyFont="1" applyFill="1" applyBorder="1" applyAlignment="1"/>
    <xf numFmtId="0" fontId="3" fillId="25" borderId="15" xfId="56" applyFont="1" applyFill="1" applyBorder="1" applyAlignment="1">
      <alignment vertical="top"/>
    </xf>
    <xf numFmtId="0" fontId="3" fillId="0" borderId="15" xfId="56" applyFont="1" applyBorder="1" applyAlignment="1">
      <alignment vertical="top"/>
    </xf>
    <xf numFmtId="0" fontId="2" fillId="0" borderId="18" xfId="56" applyBorder="1"/>
    <xf numFmtId="0" fontId="2" fillId="0" borderId="14" xfId="56" applyBorder="1"/>
    <xf numFmtId="0" fontId="2" fillId="0" borderId="17" xfId="56" applyBorder="1"/>
    <xf numFmtId="0" fontId="3" fillId="25" borderId="0" xfId="56" applyFont="1" applyFill="1" applyBorder="1" applyAlignment="1">
      <alignment vertical="top"/>
    </xf>
    <xf numFmtId="0" fontId="2" fillId="0" borderId="0" xfId="56" applyFill="1"/>
    <xf numFmtId="0" fontId="2" fillId="0" borderId="14" xfId="56" applyFill="1" applyBorder="1"/>
    <xf numFmtId="0" fontId="30" fillId="25" borderId="0" xfId="56" applyFont="1" applyFill="1" applyBorder="1" applyAlignment="1">
      <alignment vertical="top"/>
    </xf>
    <xf numFmtId="0" fontId="2" fillId="0" borderId="17" xfId="56" applyFill="1" applyBorder="1"/>
    <xf numFmtId="0" fontId="48" fillId="25" borderId="0" xfId="56" applyFont="1" applyFill="1" applyBorder="1" applyAlignment="1">
      <alignment vertical="center"/>
    </xf>
    <xf numFmtId="0" fontId="2" fillId="25" borderId="0" xfId="56" applyFill="1"/>
    <xf numFmtId="0" fontId="2" fillId="25" borderId="14" xfId="56" applyFill="1" applyBorder="1"/>
    <xf numFmtId="0" fontId="33" fillId="25" borderId="13" xfId="56" applyFont="1" applyFill="1" applyBorder="1" applyAlignment="1">
      <alignment horizontal="center" vertical="top"/>
    </xf>
    <xf numFmtId="0" fontId="33" fillId="25" borderId="12" xfId="56" applyFont="1" applyFill="1" applyBorder="1" applyAlignment="1">
      <alignment horizontal="center" vertical="top"/>
    </xf>
    <xf numFmtId="0" fontId="33" fillId="25" borderId="11" xfId="56" applyFont="1" applyFill="1" applyBorder="1" applyAlignment="1">
      <alignment horizontal="center" vertical="top"/>
    </xf>
    <xf numFmtId="0" fontId="2" fillId="25" borderId="17" xfId="56" applyFill="1" applyBorder="1"/>
    <xf numFmtId="0" fontId="33" fillId="25" borderId="0" xfId="56" applyFont="1" applyFill="1" applyBorder="1" applyAlignment="1">
      <alignment horizontal="center" vertical="top"/>
    </xf>
    <xf numFmtId="0" fontId="2" fillId="0" borderId="13" xfId="56" applyBorder="1"/>
    <xf numFmtId="0" fontId="2" fillId="0" borderId="12" xfId="56" applyBorder="1"/>
    <xf numFmtId="0" fontId="2" fillId="0" borderId="12" xfId="56" applyFont="1" applyBorder="1"/>
    <xf numFmtId="0" fontId="34" fillId="0" borderId="12" xfId="56" applyFont="1" applyBorder="1" applyAlignment="1">
      <alignment horizontal="center"/>
    </xf>
    <xf numFmtId="0" fontId="3" fillId="25" borderId="12" xfId="56" applyFont="1" applyFill="1" applyBorder="1" applyAlignment="1">
      <alignment vertical="top"/>
    </xf>
    <xf numFmtId="0" fontId="3" fillId="0" borderId="12" xfId="56" applyFont="1" applyBorder="1" applyAlignment="1">
      <alignment vertical="top"/>
    </xf>
    <xf numFmtId="0" fontId="2" fillId="0" borderId="11" xfId="56" applyBorder="1"/>
    <xf numFmtId="0" fontId="2" fillId="0" borderId="15" xfId="56" applyFont="1" applyBorder="1"/>
    <xf numFmtId="0" fontId="34" fillId="0" borderId="15" xfId="56" applyFont="1" applyBorder="1" applyAlignment="1">
      <alignment horizontal="center"/>
    </xf>
    <xf numFmtId="0" fontId="2" fillId="0" borderId="0" xfId="56" applyBorder="1"/>
    <xf numFmtId="0" fontId="2" fillId="0" borderId="0" xfId="56" applyFont="1" applyBorder="1"/>
    <xf numFmtId="0" fontId="34" fillId="0" borderId="0" xfId="56" applyFont="1" applyBorder="1" applyAlignment="1">
      <alignment horizontal="center"/>
    </xf>
    <xf numFmtId="0" fontId="3" fillId="0" borderId="0" xfId="56" applyFont="1" applyBorder="1" applyAlignment="1">
      <alignment vertical="top"/>
    </xf>
    <xf numFmtId="0" fontId="48" fillId="25" borderId="0" xfId="56" applyFont="1" applyFill="1" applyBorder="1" applyAlignment="1">
      <alignment horizontal="right" vertical="center"/>
    </xf>
    <xf numFmtId="0" fontId="30" fillId="0" borderId="0" xfId="56" applyFont="1" applyBorder="1"/>
    <xf numFmtId="0" fontId="3" fillId="0" borderId="0" xfId="56" applyFont="1" applyBorder="1" applyAlignment="1">
      <alignment vertical="center"/>
    </xf>
    <xf numFmtId="0" fontId="34" fillId="26" borderId="10" xfId="56" applyFont="1" applyFill="1" applyBorder="1" applyAlignment="1">
      <alignment horizontal="center" vertical="center"/>
    </xf>
    <xf numFmtId="0" fontId="30" fillId="25" borderId="0" xfId="56" applyFont="1" applyFill="1" applyBorder="1" applyAlignment="1">
      <alignment vertical="center"/>
    </xf>
    <xf numFmtId="0" fontId="2" fillId="0" borderId="0" xfId="56" applyFont="1" applyBorder="1" applyAlignment="1">
      <alignment vertical="center"/>
    </xf>
    <xf numFmtId="0" fontId="34" fillId="0" borderId="0" xfId="56" applyFont="1" applyFill="1" applyBorder="1" applyAlignment="1">
      <alignment horizontal="center" vertical="center"/>
    </xf>
    <xf numFmtId="0" fontId="2" fillId="0" borderId="13" xfId="56" applyFill="1" applyBorder="1"/>
    <xf numFmtId="0" fontId="34" fillId="0" borderId="12" xfId="56" applyFont="1" applyFill="1" applyBorder="1" applyAlignment="1">
      <alignment horizontal="left" vertical="top"/>
    </xf>
    <xf numFmtId="0" fontId="3" fillId="25" borderId="12" xfId="56" applyFont="1" applyFill="1" applyBorder="1" applyAlignment="1">
      <alignment vertical="center"/>
    </xf>
    <xf numFmtId="0" fontId="3" fillId="0" borderId="12" xfId="56" applyFont="1" applyFill="1" applyBorder="1" applyAlignment="1">
      <alignment vertical="center"/>
    </xf>
    <xf numFmtId="0" fontId="3" fillId="0" borderId="12" xfId="56" applyFont="1" applyFill="1" applyBorder="1" applyAlignment="1">
      <alignment horizontal="left" vertical="center"/>
    </xf>
    <xf numFmtId="0" fontId="2" fillId="0" borderId="11" xfId="56" applyFill="1" applyBorder="1"/>
    <xf numFmtId="0" fontId="2" fillId="0" borderId="0" xfId="56" applyFill="1" applyBorder="1"/>
    <xf numFmtId="0" fontId="34" fillId="0" borderId="0" xfId="56" applyFont="1" applyFill="1" applyBorder="1" applyAlignment="1">
      <alignment horizontal="left" vertical="top"/>
    </xf>
    <xf numFmtId="0" fontId="3" fillId="25" borderId="0" xfId="56" applyFont="1" applyFill="1" applyBorder="1" applyAlignment="1">
      <alignment vertical="center"/>
    </xf>
    <xf numFmtId="0" fontId="3" fillId="0" borderId="0" xfId="56" applyFont="1" applyFill="1" applyBorder="1" applyAlignment="1">
      <alignment vertical="center"/>
    </xf>
    <xf numFmtId="0" fontId="3" fillId="0" borderId="0" xfId="56" applyFont="1" applyFill="1" applyBorder="1" applyAlignment="1">
      <alignment horizontal="left" vertical="center"/>
    </xf>
    <xf numFmtId="0" fontId="2" fillId="0" borderId="16" xfId="56" applyFill="1" applyBorder="1"/>
    <xf numFmtId="0" fontId="34" fillId="0" borderId="15" xfId="56" applyFont="1" applyFill="1" applyBorder="1" applyAlignment="1">
      <alignment horizontal="left" vertical="top"/>
    </xf>
    <xf numFmtId="0" fontId="3" fillId="25" borderId="15" xfId="56" applyFont="1" applyFill="1" applyBorder="1" applyAlignment="1">
      <alignment vertical="center"/>
    </xf>
    <xf numFmtId="0" fontId="3" fillId="0" borderId="15" xfId="56" applyFont="1" applyFill="1" applyBorder="1" applyAlignment="1">
      <alignment vertical="center"/>
    </xf>
    <xf numFmtId="0" fontId="3" fillId="0" borderId="15" xfId="56" applyFont="1" applyFill="1" applyBorder="1" applyAlignment="1">
      <alignment horizontal="left" vertical="center"/>
    </xf>
    <xf numFmtId="0" fontId="2" fillId="0" borderId="18" xfId="56" applyFill="1" applyBorder="1"/>
    <xf numFmtId="0" fontId="48" fillId="25" borderId="0" xfId="56" applyFont="1" applyFill="1" applyBorder="1" applyAlignment="1">
      <alignment horizontal="center" vertical="center"/>
    </xf>
    <xf numFmtId="0" fontId="34" fillId="0" borderId="0" xfId="56" applyFont="1" applyBorder="1" applyAlignment="1">
      <alignment horizontal="center" vertical="center"/>
    </xf>
    <xf numFmtId="0" fontId="3" fillId="0" borderId="0" xfId="56" applyFont="1" applyBorder="1" applyAlignment="1">
      <alignment horizontal="left" vertical="center"/>
    </xf>
    <xf numFmtId="0" fontId="48" fillId="26" borderId="21" xfId="56" applyFont="1" applyFill="1" applyBorder="1" applyAlignment="1">
      <alignment horizontal="right" vertical="center"/>
    </xf>
    <xf numFmtId="0" fontId="48" fillId="26" borderId="20" xfId="56" applyFont="1" applyFill="1" applyBorder="1" applyAlignment="1">
      <alignment horizontal="right" vertical="center"/>
    </xf>
    <xf numFmtId="0" fontId="40" fillId="0" borderId="0" xfId="56" applyFont="1"/>
    <xf numFmtId="0" fontId="30" fillId="0" borderId="0" xfId="56" applyFont="1" applyBorder="1" applyAlignment="1">
      <alignment vertical="center"/>
    </xf>
    <xf numFmtId="0" fontId="2" fillId="0" borderId="14" xfId="56" applyBorder="1" applyAlignment="1">
      <alignment horizontal="left"/>
    </xf>
    <xf numFmtId="0" fontId="2" fillId="25" borderId="0" xfId="56" applyFont="1" applyFill="1"/>
    <xf numFmtId="0" fontId="2" fillId="25" borderId="14" xfId="56" applyFont="1" applyFill="1" applyBorder="1"/>
    <xf numFmtId="0" fontId="48" fillId="25" borderId="13" xfId="56" applyFont="1" applyFill="1" applyBorder="1" applyAlignment="1">
      <alignment horizontal="left" vertical="center"/>
    </xf>
    <xf numFmtId="0" fontId="48" fillId="25" borderId="12" xfId="56" applyFont="1" applyFill="1" applyBorder="1" applyAlignment="1">
      <alignment horizontal="left" vertical="center"/>
    </xf>
    <xf numFmtId="0" fontId="48" fillId="25" borderId="11" xfId="56" applyFont="1" applyFill="1" applyBorder="1" applyAlignment="1">
      <alignment horizontal="left" vertical="center"/>
    </xf>
    <xf numFmtId="0" fontId="2" fillId="25" borderId="17" xfId="56" applyFont="1" applyFill="1" applyBorder="1"/>
    <xf numFmtId="0" fontId="48" fillId="25" borderId="0" xfId="56" applyFont="1" applyFill="1" applyBorder="1" applyAlignment="1">
      <alignment horizontal="left" vertical="center"/>
    </xf>
    <xf numFmtId="0" fontId="34" fillId="0" borderId="12" xfId="56" applyFont="1" applyBorder="1" applyAlignment="1">
      <alignment horizontal="center" vertical="center"/>
    </xf>
    <xf numFmtId="0" fontId="34" fillId="26" borderId="10" xfId="0" applyFont="1" applyFill="1" applyBorder="1" applyAlignment="1">
      <alignment horizontal="center" vertical="center"/>
    </xf>
    <xf numFmtId="0" fontId="3" fillId="0" borderId="0" xfId="56" applyFont="1"/>
    <xf numFmtId="0" fontId="3" fillId="0" borderId="16" xfId="56" applyFont="1" applyBorder="1"/>
    <xf numFmtId="0" fontId="3" fillId="0" borderId="15" xfId="56" applyFont="1" applyBorder="1"/>
    <xf numFmtId="0" fontId="3" fillId="0" borderId="18" xfId="56" applyFont="1" applyBorder="1"/>
    <xf numFmtId="0" fontId="3" fillId="25" borderId="0" xfId="56" applyFont="1" applyFill="1"/>
    <xf numFmtId="0" fontId="3" fillId="25" borderId="14" xfId="56" applyFont="1" applyFill="1" applyBorder="1"/>
    <xf numFmtId="0" fontId="34" fillId="25" borderId="0" xfId="56" applyFont="1" applyFill="1" applyBorder="1" applyAlignment="1">
      <alignment vertical="center"/>
    </xf>
    <xf numFmtId="0" fontId="3" fillId="25" borderId="17" xfId="56" applyFont="1" applyFill="1" applyBorder="1"/>
    <xf numFmtId="0" fontId="3" fillId="0" borderId="14" xfId="56" applyFont="1" applyBorder="1"/>
    <xf numFmtId="0" fontId="3" fillId="0" borderId="0" xfId="56" applyFont="1" applyBorder="1"/>
    <xf numFmtId="0" fontId="30" fillId="0" borderId="0" xfId="56" applyFont="1" applyBorder="1" applyAlignment="1">
      <alignment horizontal="left"/>
    </xf>
    <xf numFmtId="0" fontId="3" fillId="0" borderId="17" xfId="56" applyFont="1" applyBorder="1"/>
    <xf numFmtId="2" fontId="30" fillId="25" borderId="0" xfId="56" applyNumberFormat="1" applyFont="1" applyFill="1" applyBorder="1" applyAlignment="1">
      <alignment horizontal="center"/>
    </xf>
    <xf numFmtId="0" fontId="3" fillId="0" borderId="13" xfId="56" applyFont="1" applyBorder="1"/>
    <xf numFmtId="0" fontId="36" fillId="0" borderId="12" xfId="56" applyFont="1" applyFill="1" applyBorder="1" applyAlignment="1">
      <alignment horizontal="left" vertical="top" wrapText="1"/>
    </xf>
    <xf numFmtId="0" fontId="3" fillId="0" borderId="12" xfId="56" applyFont="1" applyBorder="1"/>
    <xf numFmtId="0" fontId="3" fillId="0" borderId="11" xfId="56" applyFont="1" applyBorder="1"/>
    <xf numFmtId="0" fontId="3" fillId="25" borderId="0" xfId="56" applyFont="1" applyFill="1" applyBorder="1"/>
    <xf numFmtId="0" fontId="36" fillId="25" borderId="0" xfId="56" applyFont="1" applyFill="1" applyBorder="1" applyAlignment="1">
      <alignment horizontal="left" vertical="top" wrapText="1"/>
    </xf>
    <xf numFmtId="0" fontId="52" fillId="25" borderId="0" xfId="56" applyFont="1" applyFill="1" applyBorder="1" applyAlignment="1">
      <alignment horizontal="center" vertical="center"/>
    </xf>
    <xf numFmtId="0" fontId="52" fillId="25" borderId="0" xfId="56" applyFont="1" applyFill="1" applyBorder="1" applyAlignment="1">
      <alignment horizontal="right" vertical="center"/>
    </xf>
    <xf numFmtId="0" fontId="3" fillId="25" borderId="16" xfId="56" applyFont="1" applyFill="1" applyBorder="1"/>
    <xf numFmtId="0" fontId="36" fillId="25" borderId="15" xfId="56" applyFont="1" applyFill="1" applyBorder="1" applyAlignment="1">
      <alignment horizontal="left" vertical="top" wrapText="1"/>
    </xf>
    <xf numFmtId="0" fontId="3" fillId="25" borderId="15" xfId="56" applyFont="1" applyFill="1" applyBorder="1"/>
    <xf numFmtId="0" fontId="52" fillId="25" borderId="15" xfId="56" applyFont="1" applyFill="1" applyBorder="1" applyAlignment="1">
      <alignment horizontal="center" vertical="center"/>
    </xf>
    <xf numFmtId="0" fontId="52" fillId="25" borderId="15" xfId="56" applyFont="1" applyFill="1" applyBorder="1" applyAlignment="1">
      <alignment horizontal="right" vertical="center"/>
    </xf>
    <xf numFmtId="0" fontId="3" fillId="25" borderId="18" xfId="56" applyFont="1" applyFill="1" applyBorder="1"/>
    <xf numFmtId="2" fontId="30" fillId="25" borderId="0" xfId="56" applyNumberFormat="1" applyFont="1" applyFill="1" applyBorder="1" applyAlignment="1">
      <alignment vertical="center"/>
    </xf>
    <xf numFmtId="0" fontId="30" fillId="25" borderId="0" xfId="56" applyFont="1" applyFill="1" applyBorder="1" applyAlignment="1"/>
    <xf numFmtId="0" fontId="34" fillId="25" borderId="0" xfId="56" applyFont="1" applyFill="1" applyBorder="1" applyAlignment="1">
      <alignment horizontal="right" vertical="center"/>
    </xf>
    <xf numFmtId="0" fontId="3" fillId="25" borderId="0" xfId="56" applyFont="1" applyFill="1" applyBorder="1" applyAlignment="1">
      <alignment horizontal="center" vertical="center"/>
    </xf>
    <xf numFmtId="2" fontId="30" fillId="25" borderId="0" xfId="56" applyNumberFormat="1" applyFont="1" applyFill="1" applyBorder="1" applyAlignment="1">
      <alignment horizontal="center" vertical="center"/>
    </xf>
    <xf numFmtId="0" fontId="34" fillId="25" borderId="0" xfId="56" applyFont="1" applyFill="1" applyBorder="1" applyAlignment="1">
      <alignment horizontal="left" vertical="center"/>
    </xf>
    <xf numFmtId="0" fontId="52" fillId="26" borderId="19" xfId="56" applyFont="1" applyFill="1" applyBorder="1" applyAlignment="1">
      <alignment vertical="center"/>
    </xf>
    <xf numFmtId="0" fontId="30" fillId="25" borderId="0" xfId="56" applyFont="1" applyFill="1" applyBorder="1" applyAlignment="1">
      <alignment horizontal="center" vertical="center"/>
    </xf>
    <xf numFmtId="0" fontId="34" fillId="25" borderId="0" xfId="56" applyFont="1" applyFill="1" applyBorder="1" applyAlignment="1">
      <alignment horizontal="center" vertical="center"/>
    </xf>
    <xf numFmtId="2" fontId="30" fillId="25" borderId="15" xfId="56" applyNumberFormat="1" applyFont="1" applyFill="1" applyBorder="1" applyAlignment="1">
      <alignment horizontal="center"/>
    </xf>
    <xf numFmtId="0" fontId="30" fillId="25" borderId="15" xfId="56" applyFont="1" applyFill="1" applyBorder="1" applyAlignment="1">
      <alignment horizontal="center" vertical="center"/>
    </xf>
    <xf numFmtId="2" fontId="30" fillId="25" borderId="15" xfId="56" applyNumberFormat="1" applyFont="1" applyFill="1" applyBorder="1" applyAlignment="1">
      <alignment vertical="center"/>
    </xf>
    <xf numFmtId="2" fontId="30" fillId="25" borderId="15" xfId="56" applyNumberFormat="1" applyFont="1" applyFill="1" applyBorder="1" applyAlignment="1">
      <alignment horizontal="center" vertical="center"/>
    </xf>
    <xf numFmtId="0" fontId="34" fillId="25" borderId="15" xfId="56" applyFont="1" applyFill="1" applyBorder="1" applyAlignment="1">
      <alignment horizontal="center" vertical="center"/>
    </xf>
    <xf numFmtId="0" fontId="64" fillId="0" borderId="0" xfId="56" applyFont="1"/>
    <xf numFmtId="0" fontId="3" fillId="25" borderId="13" xfId="56" applyFont="1" applyFill="1" applyBorder="1"/>
    <xf numFmtId="2" fontId="30" fillId="25" borderId="12" xfId="56" applyNumberFormat="1" applyFont="1" applyFill="1" applyBorder="1" applyAlignment="1">
      <alignment horizontal="center"/>
    </xf>
    <xf numFmtId="0" fontId="30" fillId="25" borderId="12" xfId="56" applyFont="1" applyFill="1" applyBorder="1" applyAlignment="1">
      <alignment horizontal="center"/>
    </xf>
    <xf numFmtId="2" fontId="30" fillId="25" borderId="12" xfId="56" applyNumberFormat="1" applyFont="1" applyFill="1" applyBorder="1" applyAlignment="1"/>
    <xf numFmtId="0" fontId="3" fillId="25" borderId="12" xfId="56" applyFont="1" applyFill="1" applyBorder="1"/>
    <xf numFmtId="0" fontId="41" fillId="25" borderId="12" xfId="56" applyFont="1" applyFill="1" applyBorder="1" applyAlignment="1">
      <alignment horizontal="left" vertical="center"/>
    </xf>
    <xf numFmtId="2" fontId="30" fillId="25" borderId="12" xfId="56" applyNumberFormat="1" applyFont="1" applyFill="1" applyBorder="1" applyAlignment="1">
      <alignment vertical="center"/>
    </xf>
    <xf numFmtId="2" fontId="30" fillId="25" borderId="12" xfId="56" applyNumberFormat="1" applyFont="1" applyFill="1" applyBorder="1" applyAlignment="1">
      <alignment horizontal="center" vertical="center"/>
    </xf>
    <xf numFmtId="0" fontId="52" fillId="25" borderId="12" xfId="56" applyFont="1" applyFill="1" applyBorder="1" applyAlignment="1">
      <alignment vertical="center"/>
    </xf>
    <xf numFmtId="0" fontId="52" fillId="25" borderId="12" xfId="56" applyFont="1" applyFill="1" applyBorder="1" applyAlignment="1">
      <alignment horizontal="right" vertical="center"/>
    </xf>
    <xf numFmtId="0" fontId="3" fillId="25" borderId="11" xfId="56" applyFont="1" applyFill="1" applyBorder="1"/>
    <xf numFmtId="0" fontId="30" fillId="25" borderId="0" xfId="56" applyFont="1" applyFill="1" applyBorder="1" applyAlignment="1">
      <alignment horizontal="center"/>
    </xf>
    <xf numFmtId="2" fontId="30" fillId="25" borderId="0" xfId="56" applyNumberFormat="1" applyFont="1" applyFill="1" applyBorder="1" applyAlignment="1"/>
    <xf numFmtId="0" fontId="41" fillId="25" borderId="0" xfId="56" applyFont="1" applyFill="1" applyBorder="1" applyAlignment="1">
      <alignment horizontal="left" vertical="center"/>
    </xf>
    <xf numFmtId="0" fontId="52" fillId="25" borderId="0" xfId="56" applyFont="1" applyFill="1" applyBorder="1" applyAlignment="1">
      <alignment vertical="center"/>
    </xf>
    <xf numFmtId="0" fontId="3" fillId="25" borderId="26" xfId="56" applyFont="1" applyFill="1" applyBorder="1"/>
    <xf numFmtId="2" fontId="30" fillId="25" borderId="26" xfId="56" applyNumberFormat="1" applyFont="1" applyFill="1" applyBorder="1" applyAlignment="1">
      <alignment horizontal="center"/>
    </xf>
    <xf numFmtId="0" fontId="30" fillId="25" borderId="26" xfId="56" applyFont="1" applyFill="1" applyBorder="1" applyAlignment="1">
      <alignment horizontal="center"/>
    </xf>
    <xf numFmtId="2" fontId="30" fillId="25" borderId="26" xfId="56" applyNumberFormat="1" applyFont="1" applyFill="1" applyBorder="1" applyAlignment="1"/>
    <xf numFmtId="0" fontId="41" fillId="25" borderId="26" xfId="56" applyFont="1" applyFill="1" applyBorder="1" applyAlignment="1">
      <alignment horizontal="left" vertical="center"/>
    </xf>
    <xf numFmtId="2" fontId="30" fillId="25" borderId="26" xfId="56" applyNumberFormat="1" applyFont="1" applyFill="1" applyBorder="1" applyAlignment="1">
      <alignment vertical="center"/>
    </xf>
    <xf numFmtId="2" fontId="30" fillId="25" borderId="26" xfId="56" applyNumberFormat="1" applyFont="1" applyFill="1" applyBorder="1" applyAlignment="1">
      <alignment horizontal="center" vertical="center"/>
    </xf>
    <xf numFmtId="0" fontId="52" fillId="25" borderId="26" xfId="56" applyFont="1" applyFill="1" applyBorder="1" applyAlignment="1">
      <alignment vertical="center"/>
    </xf>
    <xf numFmtId="0" fontId="52" fillId="25" borderId="26" xfId="56" applyFont="1" applyFill="1" applyBorder="1" applyAlignment="1">
      <alignment horizontal="right" vertical="center"/>
    </xf>
    <xf numFmtId="0" fontId="30" fillId="25" borderId="15" xfId="56" applyFont="1" applyFill="1" applyBorder="1" applyAlignment="1">
      <alignment horizontal="center"/>
    </xf>
    <xf numFmtId="2" fontId="30" fillId="25" borderId="15" xfId="56" applyNumberFormat="1" applyFont="1" applyFill="1" applyBorder="1" applyAlignment="1"/>
    <xf numFmtId="0" fontId="41" fillId="25" borderId="15" xfId="56" applyFont="1" applyFill="1" applyBorder="1" applyAlignment="1">
      <alignment horizontal="left" vertical="center"/>
    </xf>
    <xf numFmtId="0" fontId="52" fillId="25" borderId="15" xfId="56" applyFont="1" applyFill="1" applyBorder="1" applyAlignment="1">
      <alignment vertical="center"/>
    </xf>
    <xf numFmtId="2" fontId="30" fillId="27" borderId="15" xfId="56" applyNumberFormat="1" applyFont="1" applyFill="1" applyBorder="1" applyAlignment="1"/>
    <xf numFmtId="0" fontId="48" fillId="25" borderId="15" xfId="56" applyFont="1" applyFill="1" applyBorder="1" applyAlignment="1">
      <alignment horizontal="right" vertical="center"/>
    </xf>
    <xf numFmtId="3" fontId="30" fillId="26" borderId="10" xfId="56" applyNumberFormat="1" applyFont="1" applyFill="1" applyBorder="1" applyAlignment="1">
      <alignment horizontal="center" vertical="center"/>
    </xf>
    <xf numFmtId="0" fontId="30" fillId="26" borderId="10" xfId="56" applyFont="1" applyFill="1" applyBorder="1" applyAlignment="1">
      <alignment horizontal="center" vertical="center"/>
    </xf>
    <xf numFmtId="0" fontId="42" fillId="25" borderId="0" xfId="56" applyFont="1" applyFill="1" applyBorder="1" applyAlignment="1">
      <alignment horizontal="center"/>
    </xf>
    <xf numFmtId="0" fontId="6" fillId="25" borderId="0" xfId="56" applyFont="1" applyFill="1" applyBorder="1"/>
    <xf numFmtId="0" fontId="6" fillId="25" borderId="0" xfId="56" applyFont="1" applyFill="1" applyBorder="1" applyAlignment="1">
      <alignment horizontal="left" vertical="center"/>
    </xf>
    <xf numFmtId="0" fontId="3" fillId="0" borderId="0" xfId="56" applyFont="1" applyFill="1"/>
    <xf numFmtId="0" fontId="3" fillId="0" borderId="14" xfId="56" applyFont="1" applyFill="1" applyBorder="1"/>
    <xf numFmtId="0" fontId="3" fillId="0" borderId="0" xfId="56" applyFont="1" applyFill="1" applyBorder="1"/>
    <xf numFmtId="0" fontId="3" fillId="0" borderId="24" xfId="56" applyFont="1" applyBorder="1" applyAlignment="1"/>
    <xf numFmtId="0" fontId="2" fillId="0" borderId="0" xfId="56" applyFont="1" applyFill="1" applyBorder="1"/>
    <xf numFmtId="0" fontId="2" fillId="0" borderId="0" xfId="56" applyFont="1" applyFill="1" applyBorder="1" applyAlignment="1">
      <alignment vertical="top"/>
    </xf>
    <xf numFmtId="0" fontId="3" fillId="0" borderId="0" xfId="56" applyFont="1" applyFill="1" applyBorder="1" applyAlignment="1">
      <alignment vertical="top"/>
    </xf>
    <xf numFmtId="0" fontId="3" fillId="0" borderId="17" xfId="56" applyFont="1" applyFill="1" applyBorder="1"/>
    <xf numFmtId="3" fontId="3" fillId="0" borderId="0" xfId="56" applyNumberFormat="1" applyFont="1" applyFill="1" applyBorder="1"/>
    <xf numFmtId="0" fontId="30" fillId="0" borderId="0" xfId="56" applyFont="1" applyFill="1" applyBorder="1" applyAlignment="1">
      <alignment horizontal="center" vertical="center"/>
    </xf>
    <xf numFmtId="0" fontId="6" fillId="0" borderId="0" xfId="56" applyFont="1" applyFill="1" applyBorder="1"/>
    <xf numFmtId="3" fontId="30" fillId="0" borderId="0" xfId="56" applyNumberFormat="1" applyFont="1" applyFill="1" applyBorder="1" applyAlignment="1">
      <alignment horizontal="right" vertical="top"/>
    </xf>
    <xf numFmtId="0" fontId="30" fillId="0" borderId="0" xfId="56" applyFont="1" applyBorder="1" applyAlignment="1">
      <alignment horizontal="center" vertical="center"/>
    </xf>
    <xf numFmtId="0" fontId="6" fillId="0" borderId="0" xfId="56" applyFont="1" applyBorder="1"/>
    <xf numFmtId="0" fontId="2" fillId="0" borderId="0" xfId="56" applyFont="1" applyBorder="1" applyAlignment="1">
      <alignment vertical="top"/>
    </xf>
    <xf numFmtId="0" fontId="55" fillId="25" borderId="0" xfId="56" applyFont="1" applyFill="1" applyBorder="1" applyAlignment="1">
      <alignment vertical="center" textRotation="90"/>
    </xf>
    <xf numFmtId="3" fontId="3" fillId="0" borderId="0" xfId="56" applyNumberFormat="1" applyFont="1" applyBorder="1"/>
    <xf numFmtId="0" fontId="42" fillId="25" borderId="0" xfId="56" applyFont="1" applyFill="1" applyBorder="1" applyAlignment="1">
      <alignment horizontal="center" vertical="center"/>
    </xf>
    <xf numFmtId="0" fontId="6" fillId="0" borderId="0" xfId="56" applyFont="1" applyBorder="1" applyAlignment="1">
      <alignment vertical="top"/>
    </xf>
    <xf numFmtId="3" fontId="30" fillId="0" borderId="0" xfId="56" applyNumberFormat="1" applyFont="1" applyBorder="1" applyAlignment="1">
      <alignment horizontal="right"/>
    </xf>
    <xf numFmtId="0" fontId="3" fillId="0" borderId="0" xfId="56" applyFont="1" applyBorder="1" applyAlignment="1">
      <alignment horizontal="left"/>
    </xf>
    <xf numFmtId="0" fontId="6" fillId="0" borderId="0" xfId="56" applyFont="1" applyBorder="1" applyAlignment="1">
      <alignment vertical="center"/>
    </xf>
    <xf numFmtId="3" fontId="30" fillId="26" borderId="10" xfId="56" applyNumberFormat="1" applyFont="1" applyFill="1" applyBorder="1" applyAlignment="1">
      <alignment horizontal="center"/>
    </xf>
    <xf numFmtId="3" fontId="30" fillId="0" borderId="0" xfId="56" applyNumberFormat="1" applyFont="1" applyFill="1" applyBorder="1" applyAlignment="1">
      <alignment horizontal="right" vertical="center"/>
    </xf>
    <xf numFmtId="0" fontId="3" fillId="0" borderId="0" xfId="56" applyFont="1" applyFill="1" applyBorder="1" applyAlignment="1">
      <alignment horizontal="left" vertical="top" wrapText="1"/>
    </xf>
    <xf numFmtId="0" fontId="6" fillId="0" borderId="0" xfId="56" applyFont="1" applyFill="1" applyBorder="1" applyAlignment="1">
      <alignment horizontal="left" vertical="top" wrapText="1"/>
    </xf>
    <xf numFmtId="3" fontId="30" fillId="0" borderId="0" xfId="56" applyNumberFormat="1" applyFont="1" applyFill="1" applyBorder="1" applyAlignment="1">
      <alignment horizontal="right"/>
    </xf>
    <xf numFmtId="0" fontId="42" fillId="0" borderId="0" xfId="56" applyFont="1" applyFill="1" applyBorder="1" applyAlignment="1">
      <alignment horizontal="center" vertical="center"/>
    </xf>
    <xf numFmtId="0" fontId="6" fillId="0" borderId="0" xfId="56" applyFont="1" applyFill="1" applyBorder="1" applyAlignment="1">
      <alignment vertical="center"/>
    </xf>
    <xf numFmtId="0" fontId="3" fillId="0" borderId="0" xfId="56" applyFont="1" applyBorder="1" applyAlignment="1">
      <alignment horizontal="left" vertical="top" wrapText="1"/>
    </xf>
    <xf numFmtId="3" fontId="30" fillId="0" borderId="0" xfId="56" applyNumberFormat="1" applyFont="1" applyBorder="1" applyAlignment="1">
      <alignment horizontal="center"/>
    </xf>
    <xf numFmtId="0" fontId="3" fillId="0" borderId="0" xfId="56" applyFont="1" applyBorder="1" applyAlignment="1">
      <alignment vertical="top" wrapText="1"/>
    </xf>
    <xf numFmtId="3" fontId="30" fillId="25" borderId="0" xfId="56" applyNumberFormat="1" applyFont="1" applyFill="1" applyBorder="1" applyAlignment="1">
      <alignment horizontal="center"/>
    </xf>
    <xf numFmtId="0" fontId="6" fillId="0" borderId="0" xfId="56" applyFont="1" applyBorder="1" applyAlignment="1">
      <alignment horizontal="left" vertical="top" wrapText="1"/>
    </xf>
    <xf numFmtId="0" fontId="6" fillId="0" borderId="0" xfId="56" applyFont="1" applyBorder="1" applyAlignment="1">
      <alignment vertical="top" wrapText="1"/>
    </xf>
    <xf numFmtId="0" fontId="42" fillId="0" borderId="0" xfId="56" applyFont="1" applyBorder="1" applyAlignment="1">
      <alignment horizontal="center" vertical="center"/>
    </xf>
    <xf numFmtId="0" fontId="3" fillId="0" borderId="0" xfId="56" applyFont="1" applyBorder="1" applyAlignment="1">
      <alignment horizontal="right"/>
    </xf>
    <xf numFmtId="0" fontId="42" fillId="0" borderId="0" xfId="56" applyFont="1" applyBorder="1" applyAlignment="1">
      <alignment horizontal="center"/>
    </xf>
    <xf numFmtId="0" fontId="42" fillId="0" borderId="0" xfId="56" applyFont="1" applyBorder="1" applyAlignment="1">
      <alignment vertical="center"/>
    </xf>
    <xf numFmtId="0" fontId="2" fillId="25" borderId="0" xfId="56" applyFont="1" applyFill="1" applyBorder="1" applyAlignment="1"/>
    <xf numFmtId="0" fontId="34" fillId="0" borderId="0" xfId="56" applyFont="1" applyBorder="1" applyAlignment="1">
      <alignment vertical="center"/>
    </xf>
    <xf numFmtId="0" fontId="52" fillId="26" borderId="10" xfId="56" applyFont="1" applyFill="1" applyBorder="1" applyAlignment="1">
      <alignment horizontal="center" vertical="center"/>
    </xf>
    <xf numFmtId="0" fontId="41" fillId="0" borderId="0" xfId="56" applyFont="1" applyBorder="1" applyAlignment="1">
      <alignment vertical="center" wrapText="1"/>
    </xf>
    <xf numFmtId="0" fontId="56" fillId="25" borderId="0" xfId="56" applyFont="1" applyFill="1" applyBorder="1" applyAlignment="1">
      <alignment horizontal="center" vertical="center"/>
    </xf>
    <xf numFmtId="0" fontId="41" fillId="25" borderId="0" xfId="56" applyFont="1" applyFill="1" applyBorder="1" applyAlignment="1">
      <alignment vertical="center" wrapText="1"/>
    </xf>
    <xf numFmtId="0" fontId="58" fillId="25" borderId="0" xfId="56" applyFont="1" applyFill="1" applyBorder="1" applyAlignment="1">
      <alignment horizontal="right" vertical="center"/>
    </xf>
    <xf numFmtId="2" fontId="30" fillId="26" borderId="10" xfId="56" applyNumberFormat="1" applyFont="1" applyFill="1" applyBorder="1" applyAlignment="1">
      <alignment horizontal="center" vertical="center"/>
    </xf>
    <xf numFmtId="0" fontId="30" fillId="0" borderId="0" xfId="56" applyFont="1" applyFill="1" applyBorder="1" applyAlignment="1">
      <alignment horizontal="right"/>
    </xf>
    <xf numFmtId="0" fontId="3" fillId="0" borderId="13" xfId="56" applyFont="1" applyFill="1" applyBorder="1"/>
    <xf numFmtId="0" fontId="41" fillId="0" borderId="12" xfId="56" applyFont="1" applyBorder="1" applyAlignment="1">
      <alignment vertical="center" wrapText="1"/>
    </xf>
    <xf numFmtId="0" fontId="30" fillId="0" borderId="12" xfId="56" applyFont="1" applyFill="1" applyBorder="1" applyAlignment="1">
      <alignment horizontal="right"/>
    </xf>
    <xf numFmtId="0" fontId="3" fillId="0" borderId="12" xfId="56" applyFont="1" applyFill="1" applyBorder="1"/>
    <xf numFmtId="0" fontId="3" fillId="0" borderId="12" xfId="56" applyFont="1" applyFill="1" applyBorder="1" applyAlignment="1">
      <alignment vertical="top"/>
    </xf>
    <xf numFmtId="0" fontId="3" fillId="0" borderId="11" xfId="56" applyFont="1" applyFill="1" applyBorder="1"/>
    <xf numFmtId="0" fontId="30" fillId="25" borderId="0" xfId="56" applyFont="1" applyFill="1" applyBorder="1" applyAlignment="1">
      <alignment horizontal="right"/>
    </xf>
    <xf numFmtId="3" fontId="30" fillId="25" borderId="15" xfId="56" applyNumberFormat="1" applyFont="1" applyFill="1" applyBorder="1" applyAlignment="1">
      <alignment horizontal="center"/>
    </xf>
    <xf numFmtId="0" fontId="30" fillId="25" borderId="15" xfId="56" applyFont="1" applyFill="1" applyBorder="1" applyAlignment="1">
      <alignment horizontal="right"/>
    </xf>
    <xf numFmtId="0" fontId="3" fillId="0" borderId="0" xfId="56" applyFont="1" applyFill="1" applyBorder="1" applyAlignment="1">
      <alignment horizontal="right"/>
    </xf>
    <xf numFmtId="0" fontId="30" fillId="0" borderId="0" xfId="56" applyFont="1" applyFill="1" applyBorder="1"/>
    <xf numFmtId="0" fontId="30" fillId="0" borderId="12" xfId="56" applyFont="1" applyFill="1" applyBorder="1"/>
    <xf numFmtId="0" fontId="30" fillId="0" borderId="12" xfId="56" applyFont="1" applyFill="1" applyBorder="1" applyAlignment="1">
      <alignment horizontal="center"/>
    </xf>
    <xf numFmtId="0" fontId="30" fillId="25" borderId="0" xfId="56" applyFont="1" applyFill="1" applyBorder="1"/>
    <xf numFmtId="0" fontId="53" fillId="25" borderId="0" xfId="56" applyFont="1" applyFill="1" applyBorder="1" applyAlignment="1">
      <alignment horizontal="right" vertical="center"/>
    </xf>
    <xf numFmtId="0" fontId="30" fillId="25" borderId="15" xfId="56" applyFont="1" applyFill="1" applyBorder="1"/>
    <xf numFmtId="0" fontId="53" fillId="25" borderId="15" xfId="56" applyFont="1" applyFill="1" applyBorder="1" applyAlignment="1">
      <alignment horizontal="right" vertical="center"/>
    </xf>
    <xf numFmtId="0" fontId="30" fillId="0" borderId="0" xfId="56" applyFont="1" applyFill="1" applyBorder="1" applyAlignment="1">
      <alignment horizontal="center"/>
    </xf>
    <xf numFmtId="2" fontId="30" fillId="0" borderId="0" xfId="56" applyNumberFormat="1" applyFont="1" applyFill="1" applyBorder="1" applyAlignment="1">
      <alignment horizontal="center" vertical="center"/>
    </xf>
    <xf numFmtId="0" fontId="54" fillId="25" borderId="0" xfId="56" applyFont="1" applyFill="1" applyBorder="1" applyAlignment="1">
      <alignment vertical="center"/>
    </xf>
    <xf numFmtId="0" fontId="34" fillId="25" borderId="12" xfId="56" applyFont="1" applyFill="1" applyBorder="1" applyAlignment="1">
      <alignment vertical="center"/>
    </xf>
    <xf numFmtId="0" fontId="54" fillId="25" borderId="12" xfId="56" applyFont="1" applyFill="1" applyBorder="1" applyAlignment="1">
      <alignment vertical="center"/>
    </xf>
    <xf numFmtId="0" fontId="2" fillId="25" borderId="0" xfId="56" applyFill="1" applyBorder="1"/>
    <xf numFmtId="3" fontId="30" fillId="26" borderId="10" xfId="0" applyNumberFormat="1" applyFont="1" applyFill="1" applyBorder="1" applyAlignment="1">
      <alignment horizontal="center" vertical="center"/>
    </xf>
    <xf numFmtId="3" fontId="30" fillId="26" borderId="10" xfId="0" applyNumberFormat="1" applyFont="1" applyFill="1" applyBorder="1" applyAlignment="1">
      <alignment horizontal="center"/>
    </xf>
    <xf numFmtId="165" fontId="30" fillId="26" borderId="0" xfId="0" applyNumberFormat="1" applyFont="1" applyFill="1" applyBorder="1" applyAlignment="1">
      <alignment horizontal="right"/>
    </xf>
    <xf numFmtId="165" fontId="30" fillId="26" borderId="0" xfId="0" applyNumberFormat="1" applyFont="1" applyFill="1" applyBorder="1" applyAlignment="1">
      <alignment vertical="center"/>
    </xf>
    <xf numFmtId="0" fontId="30" fillId="26" borderId="10" xfId="0" applyFont="1" applyFill="1" applyBorder="1" applyAlignment="1">
      <alignment horizontal="center"/>
    </xf>
    <xf numFmtId="0" fontId="2" fillId="0" borderId="0" xfId="0" applyFont="1" applyBorder="1" applyAlignment="1"/>
    <xf numFmtId="0" fontId="30" fillId="26" borderId="10" xfId="0" applyFont="1" applyFill="1" applyBorder="1" applyAlignment="1">
      <alignment horizontal="center" vertical="center"/>
    </xf>
    <xf numFmtId="169" fontId="30" fillId="26" borderId="0" xfId="0" applyNumberFormat="1" applyFont="1" applyFill="1" applyBorder="1" applyAlignment="1">
      <alignment horizontal="center" vertical="center"/>
    </xf>
    <xf numFmtId="165" fontId="30" fillId="26" borderId="0" xfId="0" applyNumberFormat="1" applyFont="1" applyFill="1" applyBorder="1" applyAlignment="1">
      <alignment horizontal="center" vertical="center"/>
    </xf>
    <xf numFmtId="165" fontId="2" fillId="26" borderId="0" xfId="0" applyNumberFormat="1" applyFont="1" applyFill="1" applyBorder="1" applyAlignment="1">
      <alignment horizontal="center" vertical="center"/>
    </xf>
    <xf numFmtId="0" fontId="2" fillId="26" borderId="0" xfId="0" applyFont="1" applyFill="1" applyBorder="1" applyAlignment="1">
      <alignment horizontal="right" vertical="center"/>
    </xf>
    <xf numFmtId="0" fontId="30" fillId="26" borderId="0" xfId="0" applyFont="1" applyFill="1" applyBorder="1" applyAlignment="1">
      <alignment horizontal="center" vertical="center"/>
    </xf>
    <xf numFmtId="2" fontId="30" fillId="26" borderId="0" xfId="0" applyNumberFormat="1" applyFont="1" applyFill="1" applyBorder="1" applyAlignment="1">
      <alignment horizontal="center" vertical="center"/>
    </xf>
    <xf numFmtId="0" fontId="7" fillId="0" borderId="0" xfId="0" applyFont="1" applyBorder="1" applyAlignment="1">
      <alignment horizontal="center"/>
    </xf>
    <xf numFmtId="0" fontId="30" fillId="26" borderId="0" xfId="0" applyFont="1" applyFill="1" applyBorder="1" applyAlignment="1">
      <alignment horizontal="right" vertical="center"/>
    </xf>
    <xf numFmtId="0" fontId="2" fillId="0" borderId="0" xfId="0" applyFont="1" applyBorder="1" applyAlignment="1">
      <alignment horizontal="center"/>
    </xf>
    <xf numFmtId="0" fontId="48" fillId="26" borderId="25" xfId="0" applyFont="1" applyFill="1" applyBorder="1" applyAlignment="1">
      <alignment horizontal="right" vertical="center"/>
    </xf>
    <xf numFmtId="0" fontId="30" fillId="26" borderId="10" xfId="0" applyFont="1" applyFill="1" applyBorder="1" applyAlignment="1">
      <alignment horizontal="center" vertical="center"/>
    </xf>
    <xf numFmtId="2" fontId="30" fillId="0" borderId="0" xfId="56" applyNumberFormat="1" applyFont="1" applyFill="1" applyBorder="1" applyAlignment="1"/>
    <xf numFmtId="2" fontId="30" fillId="0" borderId="0" xfId="56" applyNumberFormat="1" applyFont="1" applyFill="1" applyBorder="1" applyAlignment="1">
      <alignment vertical="center"/>
    </xf>
    <xf numFmtId="2" fontId="30" fillId="0" borderId="15" xfId="56" applyNumberFormat="1" applyFont="1" applyFill="1" applyBorder="1" applyAlignment="1">
      <alignment vertical="center"/>
    </xf>
    <xf numFmtId="0" fontId="48" fillId="26" borderId="20" xfId="0" applyFont="1" applyFill="1" applyBorder="1" applyAlignment="1">
      <alignment horizontal="right" vertical="center" wrapText="1"/>
    </xf>
    <xf numFmtId="0" fontId="48" fillId="26" borderId="21" xfId="0" applyFont="1" applyFill="1" applyBorder="1" applyAlignment="1">
      <alignment horizontal="right" vertical="center" wrapText="1"/>
    </xf>
    <xf numFmtId="0" fontId="48" fillId="26" borderId="27" xfId="0" applyFont="1" applyFill="1" applyBorder="1" applyAlignment="1">
      <alignment horizontal="center" vertical="center"/>
    </xf>
    <xf numFmtId="0" fontId="48" fillId="26" borderId="28" xfId="0" applyFont="1" applyFill="1" applyBorder="1" applyAlignment="1">
      <alignment horizontal="center" vertical="center"/>
    </xf>
    <xf numFmtId="0" fontId="52" fillId="26" borderId="25" xfId="0" applyFont="1" applyFill="1" applyBorder="1" applyAlignment="1">
      <alignment horizontal="center" vertical="center"/>
    </xf>
    <xf numFmtId="0" fontId="52" fillId="26" borderId="19" xfId="0" applyFont="1" applyFill="1" applyBorder="1" applyAlignment="1">
      <alignment horizontal="center" vertical="center"/>
    </xf>
    <xf numFmtId="0" fontId="35" fillId="26" borderId="31" xfId="0" applyFont="1" applyFill="1" applyBorder="1" applyAlignment="1">
      <alignment horizontal="center" vertical="center" wrapText="1"/>
    </xf>
    <xf numFmtId="0" fontId="35" fillId="26" borderId="32" xfId="0" applyFont="1" applyFill="1" applyBorder="1" applyAlignment="1">
      <alignment horizontal="center" vertical="center" wrapText="1"/>
    </xf>
    <xf numFmtId="0" fontId="48" fillId="26" borderId="22" xfId="0" applyFont="1" applyFill="1" applyBorder="1" applyAlignment="1">
      <alignment horizontal="right" vertical="center" wrapText="1"/>
    </xf>
    <xf numFmtId="0" fontId="48" fillId="26" borderId="24" xfId="0" applyFont="1" applyFill="1" applyBorder="1" applyAlignment="1">
      <alignment horizontal="center" vertical="center"/>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3" fillId="26" borderId="20" xfId="0" applyFont="1" applyFill="1" applyBorder="1" applyAlignment="1">
      <alignment horizontal="center" vertical="center"/>
    </xf>
    <xf numFmtId="0" fontId="0" fillId="26" borderId="27" xfId="0" applyFill="1" applyBorder="1" applyAlignment="1">
      <alignment horizontal="center"/>
    </xf>
    <xf numFmtId="0" fontId="0" fillId="26" borderId="22" xfId="0"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0" fillId="26" borderId="28" xfId="0" applyFill="1" applyBorder="1" applyAlignment="1">
      <alignment horizontal="center"/>
    </xf>
    <xf numFmtId="0" fontId="35" fillId="26" borderId="20" xfId="0" applyFont="1" applyFill="1" applyBorder="1" applyAlignment="1">
      <alignment horizontal="justify" vertical="top" wrapText="1"/>
    </xf>
    <xf numFmtId="0" fontId="35" fillId="26" borderId="29" xfId="0" applyFont="1" applyFill="1" applyBorder="1" applyAlignment="1">
      <alignment horizontal="justify" vertical="top" wrapText="1"/>
    </xf>
    <xf numFmtId="0" fontId="35" fillId="26" borderId="27" xfId="0" applyFont="1" applyFill="1" applyBorder="1" applyAlignment="1">
      <alignment horizontal="justify" vertical="top" wrapText="1"/>
    </xf>
    <xf numFmtId="0" fontId="35" fillId="26" borderId="22" xfId="0" applyFont="1" applyFill="1" applyBorder="1" applyAlignment="1">
      <alignment horizontal="justify" vertical="top" wrapText="1"/>
    </xf>
    <xf numFmtId="0" fontId="35" fillId="26" borderId="0" xfId="0" applyFont="1" applyFill="1" applyBorder="1" applyAlignment="1">
      <alignment horizontal="justify" vertical="top" wrapText="1"/>
    </xf>
    <xf numFmtId="0" fontId="35" fillId="26" borderId="24" xfId="0" applyFont="1" applyFill="1" applyBorder="1" applyAlignment="1">
      <alignment horizontal="justify" vertical="top" wrapText="1"/>
    </xf>
    <xf numFmtId="0" fontId="35" fillId="26" borderId="21" xfId="0" applyFont="1" applyFill="1" applyBorder="1" applyAlignment="1">
      <alignment horizontal="justify" vertical="top" wrapText="1"/>
    </xf>
    <xf numFmtId="0" fontId="35" fillId="26" borderId="30" xfId="0" applyFont="1" applyFill="1" applyBorder="1" applyAlignment="1">
      <alignment horizontal="justify" vertical="top" wrapText="1"/>
    </xf>
    <xf numFmtId="0" fontId="35" fillId="26" borderId="28" xfId="0" applyFont="1" applyFill="1" applyBorder="1" applyAlignment="1">
      <alignment horizontal="justify" vertical="top" wrapText="1"/>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57" fillId="26" borderId="12"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5"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33" fillId="26" borderId="25" xfId="0" applyFont="1" applyFill="1" applyBorder="1" applyAlignment="1">
      <alignment horizontal="center" vertical="center"/>
    </xf>
    <xf numFmtId="0" fontId="33" fillId="26" borderId="19" xfId="0" applyFont="1" applyFill="1" applyBorder="1" applyAlignment="1">
      <alignment horizontal="center" vertical="center"/>
    </xf>
    <xf numFmtId="167" fontId="5" fillId="25" borderId="0" xfId="0" applyNumberFormat="1" applyFont="1" applyFill="1" applyBorder="1" applyAlignment="1">
      <alignment horizontal="center" vertical="center"/>
    </xf>
    <xf numFmtId="167" fontId="34" fillId="26" borderId="20" xfId="0" applyNumberFormat="1" applyFont="1" applyFill="1" applyBorder="1" applyAlignment="1">
      <alignment horizontal="center" vertical="center"/>
    </xf>
    <xf numFmtId="167" fontId="34" fillId="26" borderId="29" xfId="0" applyNumberFormat="1" applyFont="1" applyFill="1" applyBorder="1" applyAlignment="1">
      <alignment horizontal="center" vertical="center"/>
    </xf>
    <xf numFmtId="167" fontId="34" fillId="26" borderId="27" xfId="0" applyNumberFormat="1" applyFont="1" applyFill="1" applyBorder="1" applyAlignment="1">
      <alignment horizontal="center" vertical="center"/>
    </xf>
    <xf numFmtId="167" fontId="34" fillId="26" borderId="21" xfId="0" applyNumberFormat="1" applyFont="1" applyFill="1" applyBorder="1" applyAlignment="1">
      <alignment horizontal="center" vertical="center"/>
    </xf>
    <xf numFmtId="167" fontId="34" fillId="26" borderId="30" xfId="0" applyNumberFormat="1" applyFont="1" applyFill="1" applyBorder="1" applyAlignment="1">
      <alignment horizontal="center" vertical="center"/>
    </xf>
    <xf numFmtId="167" fontId="34" fillId="26" borderId="28" xfId="0" applyNumberFormat="1" applyFont="1" applyFill="1" applyBorder="1" applyAlignment="1">
      <alignment horizontal="center" vertical="center"/>
    </xf>
    <xf numFmtId="0" fontId="30" fillId="26" borderId="25" xfId="0" applyFont="1" applyFill="1" applyBorder="1" applyAlignment="1">
      <alignment horizontal="left" vertical="center"/>
    </xf>
    <xf numFmtId="0" fontId="30" fillId="26" borderId="33" xfId="0" applyFont="1" applyFill="1" applyBorder="1" applyAlignment="1">
      <alignment horizontal="left" vertical="center"/>
    </xf>
    <xf numFmtId="0" fontId="30" fillId="26" borderId="19" xfId="0" applyFont="1" applyFill="1" applyBorder="1" applyAlignment="1">
      <alignment horizontal="left" vertical="center"/>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8" xfId="0" applyFont="1" applyFill="1" applyBorder="1" applyAlignment="1">
      <alignment horizontal="left" vertical="top" wrapText="1"/>
    </xf>
    <xf numFmtId="0" fontId="30" fillId="26" borderId="20" xfId="0" applyFont="1" applyFill="1" applyBorder="1" applyAlignment="1">
      <alignment horizontal="center" vertical="center"/>
    </xf>
    <xf numFmtId="0" fontId="30" fillId="26" borderId="29" xfId="0" applyFont="1" applyFill="1" applyBorder="1" applyAlignment="1">
      <alignment horizontal="center" vertical="center"/>
    </xf>
    <xf numFmtId="0" fontId="30" fillId="26" borderId="27" xfId="0" applyFont="1" applyFill="1" applyBorder="1" applyAlignment="1">
      <alignment horizontal="center" vertical="center"/>
    </xf>
    <xf numFmtId="0" fontId="30" fillId="26" borderId="21" xfId="0" applyFont="1" applyFill="1" applyBorder="1" applyAlignment="1">
      <alignment horizontal="center" vertical="center"/>
    </xf>
    <xf numFmtId="0" fontId="30" fillId="26" borderId="30" xfId="0" applyFont="1" applyFill="1" applyBorder="1" applyAlignment="1">
      <alignment horizontal="center" vertical="center"/>
    </xf>
    <xf numFmtId="0" fontId="30" fillId="26" borderId="28" xfId="0" applyFont="1" applyFill="1" applyBorder="1" applyAlignment="1">
      <alignment horizontal="center" vertical="center"/>
    </xf>
    <xf numFmtId="3" fontId="30" fillId="26" borderId="25" xfId="0" applyNumberFormat="1" applyFont="1" applyFill="1" applyBorder="1" applyAlignment="1">
      <alignment horizontal="center"/>
    </xf>
    <xf numFmtId="3" fontId="30" fillId="26" borderId="33" xfId="0" applyNumberFormat="1" applyFont="1" applyFill="1" applyBorder="1" applyAlignment="1">
      <alignment horizontal="center"/>
    </xf>
    <xf numFmtId="3" fontId="30" fillId="26" borderId="19" xfId="0" applyNumberFormat="1" applyFont="1" applyFill="1" applyBorder="1" applyAlignment="1">
      <alignment horizontal="center"/>
    </xf>
    <xf numFmtId="0" fontId="7" fillId="0" borderId="0" xfId="0" applyFont="1" applyBorder="1" applyAlignment="1">
      <alignment horizontal="left"/>
    </xf>
    <xf numFmtId="3" fontId="30" fillId="26" borderId="20" xfId="0" applyNumberFormat="1" applyFont="1" applyFill="1" applyBorder="1" applyAlignment="1">
      <alignment horizontal="left" vertical="top" wrapText="1"/>
    </xf>
    <xf numFmtId="3" fontId="30" fillId="26" borderId="29" xfId="0" applyNumberFormat="1" applyFont="1" applyFill="1" applyBorder="1" applyAlignment="1">
      <alignment horizontal="left" vertical="top" wrapText="1"/>
    </xf>
    <xf numFmtId="3" fontId="30" fillId="26" borderId="27" xfId="0" applyNumberFormat="1" applyFont="1" applyFill="1" applyBorder="1" applyAlignment="1">
      <alignment horizontal="left" vertical="top" wrapText="1"/>
    </xf>
    <xf numFmtId="3" fontId="30" fillId="26" borderId="22" xfId="0" applyNumberFormat="1" applyFont="1" applyFill="1" applyBorder="1" applyAlignment="1">
      <alignment horizontal="left" vertical="top" wrapText="1"/>
    </xf>
    <xf numFmtId="3" fontId="30" fillId="26" borderId="0" xfId="0" applyNumberFormat="1" applyFont="1" applyFill="1" applyBorder="1" applyAlignment="1">
      <alignment horizontal="left" vertical="top" wrapText="1"/>
    </xf>
    <xf numFmtId="3" fontId="30" fillId="26" borderId="24" xfId="0" applyNumberFormat="1" applyFont="1" applyFill="1" applyBorder="1" applyAlignment="1">
      <alignment horizontal="left" vertical="top" wrapText="1"/>
    </xf>
    <xf numFmtId="3" fontId="30" fillId="26" borderId="21" xfId="0" applyNumberFormat="1" applyFont="1" applyFill="1" applyBorder="1" applyAlignment="1">
      <alignment horizontal="left" vertical="top" wrapText="1"/>
    </xf>
    <xf numFmtId="3" fontId="30" fillId="26" borderId="30" xfId="0" applyNumberFormat="1" applyFont="1" applyFill="1" applyBorder="1" applyAlignment="1">
      <alignment horizontal="left" vertical="top" wrapText="1"/>
    </xf>
    <xf numFmtId="3" fontId="30" fillId="26" borderId="28" xfId="0" applyNumberFormat="1" applyFont="1" applyFill="1" applyBorder="1" applyAlignment="1">
      <alignment horizontal="left" vertical="top" wrapText="1"/>
    </xf>
    <xf numFmtId="0" fontId="34" fillId="26" borderId="25"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9" xfId="0" applyFont="1" applyFill="1" applyBorder="1" applyAlignment="1">
      <alignment horizontal="left" vertical="center"/>
    </xf>
    <xf numFmtId="0" fontId="34" fillId="26" borderId="25"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9" xfId="0" applyFont="1" applyFill="1" applyBorder="1" applyAlignment="1">
      <alignment horizontal="center" vertical="center"/>
    </xf>
    <xf numFmtId="0" fontId="49" fillId="26" borderId="20" xfId="0" applyFont="1" applyFill="1" applyBorder="1" applyAlignment="1">
      <alignment horizontal="right" vertical="center"/>
    </xf>
    <xf numFmtId="0" fontId="0" fillId="0" borderId="21" xfId="0" applyBorder="1" applyAlignment="1">
      <alignment horizontal="right"/>
    </xf>
    <xf numFmtId="0" fontId="30" fillId="26" borderId="25" xfId="0" applyFont="1" applyFill="1" applyBorder="1" applyAlignment="1">
      <alignment horizontal="center" vertical="center"/>
    </xf>
    <xf numFmtId="0" fontId="30" fillId="26" borderId="33" xfId="0" applyFont="1" applyFill="1" applyBorder="1" applyAlignment="1">
      <alignment horizontal="center" vertical="center"/>
    </xf>
    <xf numFmtId="0" fontId="30" fillId="26" borderId="19" xfId="0" applyFont="1" applyFill="1" applyBorder="1" applyAlignment="1">
      <alignment horizontal="center" vertical="center"/>
    </xf>
    <xf numFmtId="0" fontId="30" fillId="0" borderId="0" xfId="0" applyFont="1" applyFill="1" applyBorder="1" applyAlignment="1">
      <alignment horizontal="left"/>
    </xf>
    <xf numFmtId="0" fontId="30" fillId="0" borderId="14" xfId="0" applyFont="1" applyFill="1" applyBorder="1" applyAlignment="1">
      <alignment horizontal="left"/>
    </xf>
    <xf numFmtId="14" fontId="30" fillId="26" borderId="25" xfId="0" applyNumberFormat="1" applyFont="1" applyFill="1" applyBorder="1" applyAlignment="1">
      <alignment horizontal="center" vertical="center"/>
    </xf>
    <xf numFmtId="14" fontId="30" fillId="26" borderId="33" xfId="0" applyNumberFormat="1" applyFont="1" applyFill="1" applyBorder="1" applyAlignment="1">
      <alignment horizontal="center" vertical="center"/>
    </xf>
    <xf numFmtId="14" fontId="30" fillId="26" borderId="19" xfId="0" applyNumberFormat="1" applyFont="1" applyFill="1" applyBorder="1" applyAlignment="1">
      <alignment horizontal="center" vertical="center"/>
    </xf>
    <xf numFmtId="0" fontId="49" fillId="26" borderId="22" xfId="0" applyFont="1" applyFill="1" applyBorder="1" applyAlignment="1">
      <alignment horizontal="right" vertical="center"/>
    </xf>
    <xf numFmtId="0" fontId="49" fillId="26" borderId="21" xfId="0" applyFont="1" applyFill="1" applyBorder="1" applyAlignment="1">
      <alignment horizontal="right" vertical="center"/>
    </xf>
    <xf numFmtId="0" fontId="30" fillId="26" borderId="20" xfId="0" applyFont="1" applyFill="1" applyBorder="1" applyAlignment="1">
      <alignment horizontal="left" vertical="top" wrapText="1"/>
    </xf>
    <xf numFmtId="0" fontId="30" fillId="26" borderId="29" xfId="0" applyFont="1" applyFill="1" applyBorder="1" applyAlignment="1">
      <alignment horizontal="left" vertical="top" wrapText="1"/>
    </xf>
    <xf numFmtId="0" fontId="30" fillId="26" borderId="27" xfId="0" applyFont="1" applyFill="1" applyBorder="1" applyAlignment="1">
      <alignment horizontal="left" vertical="top" wrapText="1"/>
    </xf>
    <xf numFmtId="0" fontId="30" fillId="26" borderId="21" xfId="0" applyFont="1" applyFill="1" applyBorder="1" applyAlignment="1">
      <alignment horizontal="left" vertical="top" wrapText="1"/>
    </xf>
    <xf numFmtId="0" fontId="30" fillId="26" borderId="30" xfId="0" applyFont="1" applyFill="1" applyBorder="1" applyAlignment="1">
      <alignment horizontal="left" vertical="top" wrapText="1"/>
    </xf>
    <xf numFmtId="0" fontId="30" fillId="26" borderId="28" xfId="0" applyFont="1" applyFill="1" applyBorder="1" applyAlignment="1">
      <alignment horizontal="left" vertical="top" wrapText="1"/>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48" fillId="26" borderId="27" xfId="0" applyFont="1" applyFill="1" applyBorder="1" applyAlignment="1">
      <alignment horizontal="right" vertical="center"/>
    </xf>
    <xf numFmtId="0" fontId="48" fillId="26" borderId="24" xfId="0" applyFont="1" applyFill="1" applyBorder="1" applyAlignment="1">
      <alignment horizontal="right" vertical="center"/>
    </xf>
    <xf numFmtId="0" fontId="48" fillId="26" borderId="28" xfId="0" applyFont="1" applyFill="1" applyBorder="1" applyAlignment="1">
      <alignment horizontal="right" vertical="center"/>
    </xf>
    <xf numFmtId="0" fontId="30" fillId="26" borderId="10" xfId="0" applyFont="1" applyFill="1" applyBorder="1" applyAlignment="1">
      <alignment horizontal="center"/>
    </xf>
    <xf numFmtId="0" fontId="30" fillId="26" borderId="10" xfId="0" applyFont="1" applyFill="1" applyBorder="1" applyAlignment="1">
      <alignment horizontal="left"/>
    </xf>
    <xf numFmtId="0" fontId="30" fillId="26" borderId="22" xfId="0" applyFont="1" applyFill="1" applyBorder="1" applyAlignment="1">
      <alignment horizontal="left" vertical="top" wrapText="1"/>
    </xf>
    <xf numFmtId="0" fontId="30" fillId="26" borderId="0" xfId="0" applyFont="1" applyFill="1" applyBorder="1" applyAlignment="1">
      <alignment horizontal="left" vertical="top" wrapText="1"/>
    </xf>
    <xf numFmtId="0" fontId="30" fillId="26" borderId="24" xfId="0" applyFont="1" applyFill="1" applyBorder="1" applyAlignment="1">
      <alignment horizontal="left" vertical="top" wrapText="1"/>
    </xf>
    <xf numFmtId="0" fontId="30" fillId="26" borderId="10" xfId="0" applyFont="1" applyFill="1" applyBorder="1" applyAlignment="1">
      <alignment horizontal="center" vertical="center"/>
    </xf>
    <xf numFmtId="0" fontId="34" fillId="26" borderId="20" xfId="0" applyFont="1" applyFill="1" applyBorder="1" applyAlignment="1">
      <alignment horizontal="justify" vertical="top" wrapText="1"/>
    </xf>
    <xf numFmtId="0" fontId="34" fillId="26" borderId="29" xfId="0" applyFont="1" applyFill="1" applyBorder="1" applyAlignment="1">
      <alignment horizontal="justify" vertical="top" wrapText="1"/>
    </xf>
    <xf numFmtId="0" fontId="34" fillId="26" borderId="27" xfId="0" applyFont="1" applyFill="1" applyBorder="1" applyAlignment="1">
      <alignment horizontal="justify" vertical="top" wrapText="1"/>
    </xf>
    <xf numFmtId="0" fontId="34" fillId="26" borderId="22" xfId="0" applyFont="1" applyFill="1" applyBorder="1" applyAlignment="1">
      <alignment horizontal="justify" vertical="top" wrapText="1"/>
    </xf>
    <xf numFmtId="0" fontId="34" fillId="26" borderId="0" xfId="0" applyFont="1" applyFill="1" applyBorder="1" applyAlignment="1">
      <alignment horizontal="justify" vertical="top" wrapText="1"/>
    </xf>
    <xf numFmtId="0" fontId="34" fillId="26" borderId="24" xfId="0" applyFont="1" applyFill="1" applyBorder="1" applyAlignment="1">
      <alignment horizontal="justify" vertical="top" wrapText="1"/>
    </xf>
    <xf numFmtId="0" fontId="34" fillId="26" borderId="21" xfId="0" applyFont="1" applyFill="1" applyBorder="1" applyAlignment="1">
      <alignment horizontal="justify" vertical="top" wrapText="1"/>
    </xf>
    <xf numFmtId="0" fontId="34" fillId="26" borderId="30" xfId="0" applyFont="1" applyFill="1" applyBorder="1" applyAlignment="1">
      <alignment horizontal="justify" vertical="top" wrapText="1"/>
    </xf>
    <xf numFmtId="0" fontId="34" fillId="26" borderId="28" xfId="0" applyFont="1" applyFill="1" applyBorder="1" applyAlignment="1">
      <alignment horizontal="justify" vertical="top" wrapText="1"/>
    </xf>
    <xf numFmtId="0" fontId="33" fillId="26" borderId="34" xfId="56" applyFont="1" applyFill="1" applyBorder="1" applyAlignment="1">
      <alignment horizontal="center" vertical="top"/>
    </xf>
    <xf numFmtId="0" fontId="33" fillId="26" borderId="26" xfId="56" applyFont="1" applyFill="1" applyBorder="1" applyAlignment="1">
      <alignment horizontal="center" vertical="top"/>
    </xf>
    <xf numFmtId="0" fontId="33" fillId="26" borderId="35" xfId="56" applyFont="1" applyFill="1" applyBorder="1" applyAlignment="1">
      <alignment horizontal="center" vertical="top"/>
    </xf>
    <xf numFmtId="0" fontId="48" fillId="26" borderId="20" xfId="56" applyFont="1" applyFill="1" applyBorder="1" applyAlignment="1">
      <alignment horizontal="right" vertical="center"/>
    </xf>
    <xf numFmtId="0" fontId="48" fillId="26" borderId="22" xfId="56" applyFont="1" applyFill="1" applyBorder="1" applyAlignment="1">
      <alignment horizontal="right" vertical="center"/>
    </xf>
    <xf numFmtId="0" fontId="48" fillId="26" borderId="21" xfId="56" applyFont="1" applyFill="1" applyBorder="1" applyAlignment="1">
      <alignment horizontal="right" vertical="center"/>
    </xf>
    <xf numFmtId="0" fontId="48" fillId="26" borderId="27" xfId="56" applyFont="1" applyFill="1" applyBorder="1" applyAlignment="1">
      <alignment horizontal="center" vertical="center"/>
    </xf>
    <xf numFmtId="0" fontId="48" fillId="26" borderId="24" xfId="56" applyFont="1" applyFill="1" applyBorder="1" applyAlignment="1">
      <alignment horizontal="center" vertical="center"/>
    </xf>
    <xf numFmtId="0" fontId="48" fillId="26" borderId="28" xfId="56" applyFont="1" applyFill="1" applyBorder="1" applyAlignment="1">
      <alignment horizontal="center" vertical="center"/>
    </xf>
    <xf numFmtId="0" fontId="48" fillId="26" borderId="20" xfId="56" applyFont="1" applyFill="1" applyBorder="1" applyAlignment="1">
      <alignment horizontal="right" vertical="center" wrapText="1"/>
    </xf>
    <xf numFmtId="0" fontId="48" fillId="26" borderId="22" xfId="56" applyFont="1" applyFill="1" applyBorder="1" applyAlignment="1">
      <alignment horizontal="right" vertical="center" wrapText="1"/>
    </xf>
    <xf numFmtId="0" fontId="48" fillId="26" borderId="21" xfId="56" applyFont="1" applyFill="1" applyBorder="1" applyAlignment="1">
      <alignment horizontal="right" vertical="center" wrapText="1"/>
    </xf>
    <xf numFmtId="0" fontId="34" fillId="26" borderId="20" xfId="56" applyFont="1" applyFill="1" applyBorder="1" applyAlignment="1">
      <alignment horizontal="left" vertical="top" wrapText="1"/>
    </xf>
    <xf numFmtId="0" fontId="34" fillId="26" borderId="29" xfId="56" applyFont="1" applyFill="1" applyBorder="1" applyAlignment="1">
      <alignment horizontal="left" vertical="top" wrapText="1"/>
    </xf>
    <xf numFmtId="0" fontId="34" fillId="26" borderId="27" xfId="56" applyFont="1" applyFill="1" applyBorder="1" applyAlignment="1">
      <alignment horizontal="left" vertical="top" wrapText="1"/>
    </xf>
    <xf numFmtId="0" fontId="34" fillId="26" borderId="22" xfId="56" applyFont="1" applyFill="1" applyBorder="1" applyAlignment="1">
      <alignment horizontal="left" vertical="top" wrapText="1"/>
    </xf>
    <xf numFmtId="0" fontId="34" fillId="26" borderId="0" xfId="56" applyFont="1" applyFill="1" applyBorder="1" applyAlignment="1">
      <alignment horizontal="left" vertical="top" wrapText="1"/>
    </xf>
    <xf numFmtId="0" fontId="34" fillId="26" borderId="24" xfId="56" applyFont="1" applyFill="1" applyBorder="1" applyAlignment="1">
      <alignment horizontal="left" vertical="top" wrapText="1"/>
    </xf>
    <xf numFmtId="0" fontId="34" fillId="26" borderId="21" xfId="56" applyFont="1" applyFill="1" applyBorder="1" applyAlignment="1">
      <alignment horizontal="left" vertical="top" wrapText="1"/>
    </xf>
    <xf numFmtId="0" fontId="34" fillId="26" borderId="30" xfId="56" applyFont="1" applyFill="1" applyBorder="1" applyAlignment="1">
      <alignment horizontal="left" vertical="top" wrapText="1"/>
    </xf>
    <xf numFmtId="0" fontId="34" fillId="26" borderId="28" xfId="56" applyFont="1" applyFill="1" applyBorder="1" applyAlignment="1">
      <alignment horizontal="left" vertical="top" wrapText="1"/>
    </xf>
    <xf numFmtId="0" fontId="30" fillId="26" borderId="25" xfId="56" applyFont="1" applyFill="1" applyBorder="1" applyAlignment="1">
      <alignment horizontal="left"/>
    </xf>
    <xf numFmtId="0" fontId="30" fillId="26" borderId="33" xfId="56" applyFont="1" applyFill="1" applyBorder="1" applyAlignment="1">
      <alignment horizontal="left"/>
    </xf>
    <xf numFmtId="0" fontId="30" fillId="26" borderId="19" xfId="56" applyFont="1" applyFill="1" applyBorder="1" applyAlignment="1">
      <alignment horizontal="left"/>
    </xf>
    <xf numFmtId="0" fontId="34" fillId="26" borderId="20" xfId="56" applyFont="1" applyFill="1" applyBorder="1" applyAlignment="1">
      <alignment horizontal="left" vertical="center" wrapText="1"/>
    </xf>
    <xf numFmtId="0" fontId="34" fillId="26" borderId="29" xfId="56" applyFont="1" applyFill="1" applyBorder="1" applyAlignment="1">
      <alignment horizontal="left" vertical="center" wrapText="1"/>
    </xf>
    <xf numFmtId="0" fontId="34" fillId="26" borderId="27" xfId="56" applyFont="1" applyFill="1" applyBorder="1" applyAlignment="1">
      <alignment horizontal="left" vertical="center" wrapText="1"/>
    </xf>
    <xf numFmtId="0" fontId="34" fillId="26" borderId="21" xfId="56" applyFont="1" applyFill="1" applyBorder="1" applyAlignment="1">
      <alignment horizontal="left" vertical="center" wrapText="1"/>
    </xf>
    <xf numFmtId="0" fontId="34" fillId="26" borderId="30" xfId="56" applyFont="1" applyFill="1" applyBorder="1" applyAlignment="1">
      <alignment horizontal="left" vertical="center" wrapText="1"/>
    </xf>
    <xf numFmtId="0" fontId="34" fillId="26" borderId="28" xfId="56" applyFont="1" applyFill="1" applyBorder="1" applyAlignment="1">
      <alignment horizontal="left" vertical="center" wrapText="1"/>
    </xf>
    <xf numFmtId="0" fontId="30" fillId="26" borderId="20" xfId="56" applyFont="1" applyFill="1" applyBorder="1" applyAlignment="1">
      <alignment horizontal="left" vertical="top" wrapText="1"/>
    </xf>
    <xf numFmtId="0" fontId="30" fillId="26" borderId="29" xfId="56" applyFont="1" applyFill="1" applyBorder="1" applyAlignment="1">
      <alignment horizontal="left" vertical="top" wrapText="1"/>
    </xf>
    <xf numFmtId="0" fontId="30" fillId="26" borderId="27" xfId="56" applyFont="1" applyFill="1" applyBorder="1" applyAlignment="1">
      <alignment horizontal="left" vertical="top" wrapText="1"/>
    </xf>
    <xf numFmtId="0" fontId="30" fillId="26" borderId="22" xfId="56" applyFont="1" applyFill="1" applyBorder="1" applyAlignment="1">
      <alignment horizontal="left" vertical="top" wrapText="1"/>
    </xf>
    <xf numFmtId="0" fontId="30" fillId="26" borderId="0" xfId="56" applyFont="1" applyFill="1" applyBorder="1" applyAlignment="1">
      <alignment horizontal="left" vertical="top" wrapText="1"/>
    </xf>
    <xf numFmtId="0" fontId="30" fillId="26" borderId="24" xfId="56" applyFont="1" applyFill="1" applyBorder="1" applyAlignment="1">
      <alignment horizontal="left" vertical="top" wrapText="1"/>
    </xf>
    <xf numFmtId="0" fontId="30" fillId="26" borderId="21" xfId="56" applyFont="1" applyFill="1" applyBorder="1" applyAlignment="1">
      <alignment horizontal="left" vertical="top" wrapText="1"/>
    </xf>
    <xf numFmtId="0" fontId="30" fillId="26" borderId="30" xfId="56" applyFont="1" applyFill="1" applyBorder="1" applyAlignment="1">
      <alignment horizontal="left" vertical="top" wrapText="1"/>
    </xf>
    <xf numFmtId="0" fontId="30" fillId="26" borderId="28" xfId="56" applyFont="1" applyFill="1" applyBorder="1" applyAlignment="1">
      <alignment horizontal="left" vertical="top" wrapText="1"/>
    </xf>
    <xf numFmtId="0" fontId="48" fillId="26" borderId="20" xfId="56" applyFont="1" applyFill="1" applyBorder="1" applyAlignment="1">
      <alignment horizontal="center" vertical="center"/>
    </xf>
    <xf numFmtId="0" fontId="48" fillId="26" borderId="22" xfId="56" applyFont="1" applyFill="1" applyBorder="1" applyAlignment="1">
      <alignment horizontal="center" vertical="center"/>
    </xf>
    <xf numFmtId="0" fontId="48" fillId="26" borderId="21" xfId="56" applyFont="1" applyFill="1" applyBorder="1" applyAlignment="1">
      <alignment horizontal="center" vertical="center"/>
    </xf>
    <xf numFmtId="0" fontId="49" fillId="26" borderId="20" xfId="56" applyFont="1" applyFill="1" applyBorder="1" applyAlignment="1">
      <alignment horizontal="right" vertical="center"/>
    </xf>
    <xf numFmtId="0" fontId="49" fillId="26" borderId="22" xfId="56" applyFont="1" applyFill="1" applyBorder="1" applyAlignment="1">
      <alignment horizontal="right" vertical="center"/>
    </xf>
    <xf numFmtId="0" fontId="49" fillId="26" borderId="21" xfId="56" applyFont="1" applyFill="1" applyBorder="1" applyAlignment="1">
      <alignment horizontal="right" vertical="center"/>
    </xf>
    <xf numFmtId="0" fontId="48" fillId="26" borderId="25" xfId="0" applyFont="1" applyFill="1" applyBorder="1" applyAlignment="1">
      <alignment horizontal="center" vertical="center"/>
    </xf>
    <xf numFmtId="0" fontId="48" fillId="26" borderId="33" xfId="0" applyFont="1" applyFill="1" applyBorder="1" applyAlignment="1">
      <alignment horizontal="center" vertical="center"/>
    </xf>
    <xf numFmtId="0" fontId="48" fillId="26" borderId="19" xfId="0" applyFont="1" applyFill="1" applyBorder="1" applyAlignment="1">
      <alignment horizontal="center" vertical="center"/>
    </xf>
    <xf numFmtId="0" fontId="30" fillId="26" borderId="25" xfId="0" applyFont="1" applyFill="1" applyBorder="1" applyAlignment="1">
      <alignment horizontal="left" vertical="center" wrapText="1"/>
    </xf>
    <xf numFmtId="0" fontId="30" fillId="26" borderId="33" xfId="0" applyFont="1" applyFill="1" applyBorder="1" applyAlignment="1">
      <alignment horizontal="left" vertical="center" wrapText="1"/>
    </xf>
    <xf numFmtId="0" fontId="30" fillId="26" borderId="19" xfId="0" applyFont="1" applyFill="1" applyBorder="1" applyAlignment="1">
      <alignment horizontal="left" vertical="center" wrapText="1"/>
    </xf>
    <xf numFmtId="0" fontId="48" fillId="26" borderId="25" xfId="0" applyFont="1" applyFill="1" applyBorder="1" applyAlignment="1">
      <alignment horizontal="left" vertical="center"/>
    </xf>
    <xf numFmtId="0" fontId="48" fillId="26" borderId="33" xfId="0" applyFont="1" applyFill="1" applyBorder="1" applyAlignment="1">
      <alignment horizontal="left" vertical="center"/>
    </xf>
    <xf numFmtId="0" fontId="48" fillId="26" borderId="19" xfId="0" applyFont="1" applyFill="1" applyBorder="1" applyAlignment="1">
      <alignment horizontal="left" vertical="center"/>
    </xf>
    <xf numFmtId="169" fontId="30" fillId="26" borderId="0" xfId="0" applyNumberFormat="1" applyFont="1" applyFill="1" applyBorder="1" applyAlignment="1">
      <alignment horizontal="center" vertical="center"/>
    </xf>
    <xf numFmtId="165" fontId="30" fillId="26" borderId="0" xfId="0" applyNumberFormat="1" applyFont="1" applyFill="1" applyBorder="1" applyAlignment="1">
      <alignment horizontal="center" vertical="center"/>
    </xf>
    <xf numFmtId="165" fontId="2" fillId="26" borderId="0" xfId="0" applyNumberFormat="1" applyFont="1" applyFill="1" applyBorder="1" applyAlignment="1">
      <alignment horizontal="center" vertical="center"/>
    </xf>
    <xf numFmtId="165" fontId="2" fillId="26" borderId="0" xfId="0" applyNumberFormat="1" applyFont="1" applyFill="1" applyBorder="1" applyAlignment="1">
      <alignment horizontal="center" vertical="center" wrapText="1"/>
    </xf>
    <xf numFmtId="0" fontId="2" fillId="26" borderId="20" xfId="0" applyFont="1" applyFill="1" applyBorder="1" applyAlignment="1">
      <alignment horizontal="justify" vertical="top" wrapText="1"/>
    </xf>
    <xf numFmtId="0" fontId="7" fillId="26" borderId="29" xfId="0" applyFont="1" applyFill="1" applyBorder="1" applyAlignment="1">
      <alignment horizontal="justify" vertical="top" wrapText="1"/>
    </xf>
    <xf numFmtId="0" fontId="7" fillId="26" borderId="27" xfId="0" applyFont="1" applyFill="1" applyBorder="1" applyAlignment="1">
      <alignment horizontal="justify" vertical="top" wrapText="1"/>
    </xf>
    <xf numFmtId="0" fontId="7" fillId="26" borderId="21" xfId="0" applyFont="1" applyFill="1" applyBorder="1" applyAlignment="1">
      <alignment horizontal="justify" vertical="top" wrapText="1"/>
    </xf>
    <xf numFmtId="0" fontId="7" fillId="26" borderId="30" xfId="0" applyFont="1" applyFill="1" applyBorder="1" applyAlignment="1">
      <alignment horizontal="justify" vertical="top" wrapText="1"/>
    </xf>
    <xf numFmtId="0" fontId="7" fillId="26" borderId="28" xfId="0" applyFont="1" applyFill="1" applyBorder="1" applyAlignment="1">
      <alignment horizontal="justify" vertical="top" wrapText="1"/>
    </xf>
    <xf numFmtId="0" fontId="2" fillId="26" borderId="0" xfId="0" applyFont="1" applyFill="1" applyBorder="1" applyAlignment="1">
      <alignment horizontal="right" vertical="center"/>
    </xf>
    <xf numFmtId="0" fontId="2" fillId="26" borderId="0" xfId="0" applyFont="1" applyFill="1" applyBorder="1" applyAlignment="1">
      <alignment horizontal="center" vertical="center"/>
    </xf>
    <xf numFmtId="0" fontId="30" fillId="26" borderId="0" xfId="0" applyFont="1" applyFill="1" applyBorder="1" applyAlignment="1">
      <alignment horizontal="center" vertical="center"/>
    </xf>
    <xf numFmtId="0" fontId="30" fillId="26" borderId="0" xfId="0" applyFont="1" applyFill="1" applyBorder="1" applyAlignment="1">
      <alignment horizontal="left" vertical="center" wrapText="1"/>
    </xf>
    <xf numFmtId="165" fontId="30" fillId="26" borderId="0" xfId="0" applyNumberFormat="1" applyFont="1" applyFill="1" applyBorder="1" applyAlignment="1">
      <alignment horizontal="center" vertical="center" wrapText="1"/>
    </xf>
    <xf numFmtId="0" fontId="30" fillId="26" borderId="0" xfId="0" applyFont="1" applyFill="1" applyBorder="1" applyAlignment="1">
      <alignment horizontal="left" vertical="center"/>
    </xf>
    <xf numFmtId="2" fontId="30" fillId="26" borderId="0" xfId="0" applyNumberFormat="1" applyFont="1" applyFill="1" applyBorder="1" applyAlignment="1">
      <alignment horizontal="center" vertical="center"/>
    </xf>
    <xf numFmtId="0" fontId="7" fillId="0" borderId="0" xfId="0" applyFont="1" applyBorder="1" applyAlignment="1">
      <alignment horizontal="center"/>
    </xf>
    <xf numFmtId="0" fontId="59" fillId="26" borderId="25" xfId="0" applyFont="1" applyFill="1" applyBorder="1" applyAlignment="1">
      <alignment horizontal="center" vertical="center"/>
    </xf>
    <xf numFmtId="0" fontId="59" fillId="26" borderId="33" xfId="0" applyFont="1" applyFill="1" applyBorder="1" applyAlignment="1">
      <alignment horizontal="center" vertical="center"/>
    </xf>
    <xf numFmtId="0" fontId="59" fillId="26" borderId="19" xfId="0" applyFont="1" applyFill="1" applyBorder="1" applyAlignment="1">
      <alignment horizontal="center" vertical="center"/>
    </xf>
    <xf numFmtId="0" fontId="30" fillId="26" borderId="0" xfId="0" applyFont="1" applyFill="1" applyBorder="1" applyAlignment="1">
      <alignment horizontal="right" vertical="center"/>
    </xf>
    <xf numFmtId="0" fontId="2" fillId="0" borderId="0" xfId="0" applyFont="1" applyBorder="1" applyAlignment="1">
      <alignment horizontal="center"/>
    </xf>
    <xf numFmtId="0" fontId="33" fillId="26" borderId="25" xfId="0" applyFont="1" applyFill="1" applyBorder="1" applyAlignment="1">
      <alignment horizontal="center" vertical="top"/>
    </xf>
    <xf numFmtId="0" fontId="33" fillId="26" borderId="33" xfId="0" applyFont="1" applyFill="1" applyBorder="1" applyAlignment="1">
      <alignment horizontal="center" vertical="top"/>
    </xf>
    <xf numFmtId="0" fontId="33" fillId="26" borderId="19" xfId="0" applyFont="1" applyFill="1" applyBorder="1" applyAlignment="1">
      <alignment horizontal="center" vertical="top"/>
    </xf>
    <xf numFmtId="0" fontId="2" fillId="26" borderId="20" xfId="0" applyFont="1" applyFill="1" applyBorder="1" applyAlignment="1">
      <alignment horizontal="left" vertical="top" wrapText="1"/>
    </xf>
    <xf numFmtId="0" fontId="7" fillId="26" borderId="0" xfId="0" applyFont="1" applyFill="1" applyBorder="1" applyAlignment="1">
      <alignment horizontal="right" vertical="center"/>
    </xf>
    <xf numFmtId="0" fontId="30" fillId="26" borderId="0" xfId="0" applyFont="1" applyFill="1" applyBorder="1" applyAlignment="1">
      <alignment horizontal="left"/>
    </xf>
    <xf numFmtId="0" fontId="30" fillId="26" borderId="0" xfId="0" applyFont="1" applyFill="1" applyBorder="1" applyAlignment="1">
      <alignment wrapText="1"/>
    </xf>
    <xf numFmtId="0" fontId="30" fillId="26" borderId="0" xfId="0" applyFont="1" applyFill="1" applyBorder="1" applyAlignment="1">
      <alignment horizontal="left" wrapText="1"/>
    </xf>
    <xf numFmtId="0" fontId="30" fillId="26" borderId="0" xfId="0" applyFont="1" applyFill="1" applyBorder="1" applyAlignment="1"/>
    <xf numFmtId="0" fontId="2" fillId="26" borderId="20" xfId="0" applyFont="1" applyFill="1" applyBorder="1" applyAlignment="1">
      <alignment vertical="top" wrapText="1"/>
    </xf>
    <xf numFmtId="0" fontId="2" fillId="26" borderId="29" xfId="0" applyFont="1" applyFill="1" applyBorder="1" applyAlignment="1">
      <alignment vertical="top" wrapText="1"/>
    </xf>
    <xf numFmtId="0" fontId="2" fillId="26" borderId="27" xfId="0" applyFont="1" applyFill="1" applyBorder="1" applyAlignment="1">
      <alignment vertical="top" wrapText="1"/>
    </xf>
    <xf numFmtId="0" fontId="2" fillId="26" borderId="21" xfId="0" applyFont="1" applyFill="1" applyBorder="1" applyAlignment="1">
      <alignment vertical="top" wrapText="1"/>
    </xf>
    <xf numFmtId="0" fontId="2" fillId="26" borderId="30" xfId="0" applyFont="1" applyFill="1" applyBorder="1" applyAlignment="1">
      <alignment vertical="top" wrapText="1"/>
    </xf>
    <xf numFmtId="0" fontId="2" fillId="26" borderId="28" xfId="0" applyFont="1" applyFill="1" applyBorder="1" applyAlignment="1">
      <alignment vertical="top" wrapText="1"/>
    </xf>
    <xf numFmtId="0" fontId="2" fillId="26" borderId="29" xfId="0" applyFont="1" applyFill="1" applyBorder="1" applyAlignment="1">
      <alignment horizontal="justify" vertical="top" wrapText="1"/>
    </xf>
    <xf numFmtId="0" fontId="2" fillId="26" borderId="27" xfId="0" applyFont="1" applyFill="1" applyBorder="1" applyAlignment="1">
      <alignment horizontal="justify" vertical="top" wrapText="1"/>
    </xf>
    <xf numFmtId="0" fontId="2" fillId="26" borderId="21" xfId="0" applyFont="1" applyFill="1" applyBorder="1" applyAlignment="1">
      <alignment horizontal="justify" vertical="top" wrapText="1"/>
    </xf>
    <xf numFmtId="0" fontId="2" fillId="26" borderId="30" xfId="0" applyFont="1" applyFill="1" applyBorder="1" applyAlignment="1">
      <alignment horizontal="justify" vertical="top" wrapText="1"/>
    </xf>
    <xf numFmtId="0" fontId="2" fillId="26" borderId="28" xfId="0" applyFont="1" applyFill="1" applyBorder="1" applyAlignment="1">
      <alignment horizontal="justify" vertical="top" wrapText="1"/>
    </xf>
    <xf numFmtId="0" fontId="2" fillId="26" borderId="0" xfId="0" applyFont="1" applyFill="1" applyBorder="1" applyAlignment="1">
      <alignment horizontal="left" wrapText="1" indent="4"/>
    </xf>
    <xf numFmtId="0" fontId="30" fillId="26" borderId="29" xfId="0" applyFont="1" applyFill="1" applyBorder="1" applyAlignment="1">
      <alignment horizontal="justify" vertical="top" wrapText="1"/>
    </xf>
    <xf numFmtId="0" fontId="30" fillId="26" borderId="27" xfId="0" applyFont="1" applyFill="1" applyBorder="1" applyAlignment="1">
      <alignment horizontal="justify" vertical="top" wrapText="1"/>
    </xf>
    <xf numFmtId="0" fontId="30" fillId="26" borderId="21" xfId="0" applyFont="1" applyFill="1" applyBorder="1" applyAlignment="1">
      <alignment horizontal="justify" vertical="top" wrapText="1"/>
    </xf>
    <xf numFmtId="0" fontId="30" fillId="26" borderId="30" xfId="0" applyFont="1" applyFill="1" applyBorder="1" applyAlignment="1">
      <alignment horizontal="justify" vertical="top" wrapText="1"/>
    </xf>
    <xf numFmtId="0" fontId="30" fillId="26" borderId="28" xfId="0" applyFont="1" applyFill="1" applyBorder="1" applyAlignment="1">
      <alignment horizontal="justify" vertical="top" wrapText="1"/>
    </xf>
    <xf numFmtId="0" fontId="7" fillId="26" borderId="20" xfId="0" applyFont="1" applyFill="1" applyBorder="1" applyAlignment="1">
      <alignment horizontal="justify" vertical="top" wrapText="1"/>
    </xf>
    <xf numFmtId="1" fontId="30" fillId="26" borderId="25" xfId="0" applyNumberFormat="1" applyFont="1" applyFill="1" applyBorder="1" applyAlignment="1">
      <alignment horizontal="center" vertical="center"/>
    </xf>
    <xf numFmtId="1" fontId="30" fillId="26" borderId="33" xfId="0" applyNumberFormat="1" applyFont="1" applyFill="1" applyBorder="1" applyAlignment="1">
      <alignment horizontal="center" vertical="center"/>
    </xf>
    <xf numFmtId="1" fontId="30" fillId="26" borderId="19" xfId="0" applyNumberFormat="1" applyFont="1" applyFill="1" applyBorder="1" applyAlignment="1">
      <alignment horizontal="center" vertical="center"/>
    </xf>
    <xf numFmtId="0" fontId="48" fillId="26" borderId="25" xfId="0" applyFont="1" applyFill="1" applyBorder="1" applyAlignment="1">
      <alignment horizontal="right" vertical="center"/>
    </xf>
    <xf numFmtId="0" fontId="48" fillId="26" borderId="33" xfId="0" applyFont="1" applyFill="1" applyBorder="1" applyAlignment="1">
      <alignment horizontal="right" vertical="center"/>
    </xf>
    <xf numFmtId="0" fontId="49" fillId="26" borderId="29" xfId="0" applyFont="1" applyFill="1" applyBorder="1" applyAlignment="1">
      <alignment horizontal="right" vertical="center"/>
    </xf>
    <xf numFmtId="0" fontId="49" fillId="26" borderId="30" xfId="0" applyFont="1" applyFill="1" applyBorder="1" applyAlignment="1">
      <alignment horizontal="right" vertical="center"/>
    </xf>
    <xf numFmtId="0" fontId="52" fillId="26" borderId="27" xfId="0" applyFont="1" applyFill="1" applyBorder="1" applyAlignment="1">
      <alignment horizontal="center" vertical="center"/>
    </xf>
    <xf numFmtId="0" fontId="52" fillId="26" borderId="28" xfId="0" applyFont="1" applyFill="1" applyBorder="1" applyAlignment="1">
      <alignment horizontal="center" vertical="center"/>
    </xf>
    <xf numFmtId="3" fontId="30" fillId="26" borderId="25" xfId="0" applyNumberFormat="1" applyFont="1" applyFill="1" applyBorder="1" applyAlignment="1">
      <alignment horizontal="center" vertical="center"/>
    </xf>
    <xf numFmtId="3" fontId="30" fillId="26" borderId="33" xfId="0" applyNumberFormat="1" applyFont="1" applyFill="1" applyBorder="1" applyAlignment="1">
      <alignment horizontal="center" vertical="center"/>
    </xf>
    <xf numFmtId="14" fontId="48" fillId="26" borderId="25" xfId="0" applyNumberFormat="1" applyFont="1" applyFill="1" applyBorder="1" applyAlignment="1">
      <alignment horizontal="center" vertical="center"/>
    </xf>
    <xf numFmtId="14" fontId="48" fillId="26" borderId="33" xfId="0" applyNumberFormat="1" applyFont="1" applyFill="1" applyBorder="1" applyAlignment="1">
      <alignment horizontal="center" vertical="center"/>
    </xf>
    <xf numFmtId="14" fontId="48" fillId="26" borderId="19" xfId="0" applyNumberFormat="1" applyFont="1" applyFill="1" applyBorder="1" applyAlignment="1">
      <alignment horizontal="center" vertical="center"/>
    </xf>
    <xf numFmtId="0" fontId="52" fillId="26" borderId="25" xfId="0" applyFont="1" applyFill="1" applyBorder="1" applyAlignment="1">
      <alignment horizontal="right" vertical="center" wrapText="1"/>
    </xf>
    <xf numFmtId="0" fontId="52" fillId="26" borderId="33" xfId="0" applyFont="1" applyFill="1" applyBorder="1" applyAlignment="1">
      <alignment horizontal="right" vertical="center" wrapText="1"/>
    </xf>
    <xf numFmtId="0" fontId="52" fillId="26" borderId="25" xfId="0" applyFont="1" applyFill="1" applyBorder="1" applyAlignment="1">
      <alignment horizontal="right" vertical="center"/>
    </xf>
    <xf numFmtId="0" fontId="52" fillId="26" borderId="33" xfId="0" applyFont="1" applyFill="1" applyBorder="1" applyAlignment="1">
      <alignment horizontal="right" vertical="center"/>
    </xf>
    <xf numFmtId="3" fontId="30" fillId="26" borderId="19" xfId="0" applyNumberFormat="1"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33" xfId="0" applyFont="1" applyFill="1" applyBorder="1" applyAlignment="1">
      <alignment horizontal="right" vertical="center" wrapText="1"/>
    </xf>
    <xf numFmtId="0" fontId="48" fillId="26" borderId="19" xfId="0" applyFont="1" applyFill="1" applyBorder="1" applyAlignment="1">
      <alignment horizontal="right" vertical="center" wrapText="1"/>
    </xf>
    <xf numFmtId="0" fontId="48" fillId="26" borderId="19" xfId="0" applyFont="1" applyFill="1" applyBorder="1" applyAlignment="1">
      <alignment horizontal="right" vertical="center"/>
    </xf>
    <xf numFmtId="14" fontId="30" fillId="0" borderId="15" xfId="0" applyNumberFormat="1" applyFont="1" applyFill="1" applyBorder="1" applyAlignment="1">
      <alignment horizontal="center" vertical="center"/>
    </xf>
    <xf numFmtId="0" fontId="30" fillId="0" borderId="15" xfId="0" applyFont="1" applyFill="1" applyBorder="1" applyAlignment="1">
      <alignment horizontal="center" vertical="center"/>
    </xf>
    <xf numFmtId="0" fontId="52" fillId="26" borderId="20" xfId="0" applyFont="1" applyFill="1" applyBorder="1" applyAlignment="1">
      <alignment horizontal="right" vertical="center" wrapText="1"/>
    </xf>
    <xf numFmtId="0" fontId="52" fillId="26" borderId="29" xfId="0" applyFont="1" applyFill="1" applyBorder="1" applyAlignment="1">
      <alignment horizontal="right" vertical="center" wrapText="1"/>
    </xf>
    <xf numFmtId="0" fontId="52" fillId="26" borderId="21" xfId="0" applyFont="1" applyFill="1" applyBorder="1" applyAlignment="1">
      <alignment horizontal="right" vertical="center" wrapText="1"/>
    </xf>
    <xf numFmtId="0" fontId="52" fillId="26" borderId="30" xfId="0" applyFont="1" applyFill="1" applyBorder="1" applyAlignment="1">
      <alignment horizontal="right" vertical="center" wrapText="1"/>
    </xf>
    <xf numFmtId="0" fontId="30" fillId="26" borderId="31" xfId="0" applyFont="1" applyFill="1" applyBorder="1" applyAlignment="1">
      <alignment horizontal="center" vertical="center"/>
    </xf>
    <xf numFmtId="0" fontId="30" fillId="26" borderId="32" xfId="0" applyFont="1" applyFill="1" applyBorder="1" applyAlignment="1">
      <alignment horizontal="center" vertical="center"/>
    </xf>
    <xf numFmtId="0" fontId="52" fillId="26" borderId="19" xfId="0" applyFont="1" applyFill="1" applyBorder="1" applyAlignment="1">
      <alignment horizontal="right" vertical="center" wrapText="1"/>
    </xf>
    <xf numFmtId="166" fontId="30" fillId="26" borderId="25" xfId="0" applyNumberFormat="1" applyFont="1" applyFill="1" applyBorder="1" applyAlignment="1">
      <alignment horizontal="center" vertical="center"/>
    </xf>
    <xf numFmtId="166" fontId="30" fillId="26" borderId="33" xfId="0" applyNumberFormat="1" applyFont="1" applyFill="1" applyBorder="1" applyAlignment="1">
      <alignment horizontal="center" vertical="center"/>
    </xf>
    <xf numFmtId="166" fontId="30" fillId="26" borderId="19" xfId="0" applyNumberFormat="1" applyFont="1" applyFill="1" applyBorder="1" applyAlignment="1">
      <alignment horizontal="center" vertical="center"/>
    </xf>
    <xf numFmtId="168" fontId="30" fillId="26" borderId="25" xfId="0" applyNumberFormat="1" applyFont="1" applyFill="1" applyBorder="1" applyAlignment="1">
      <alignment horizontal="center" vertical="center"/>
    </xf>
    <xf numFmtId="168" fontId="30" fillId="26" borderId="33" xfId="0" applyNumberFormat="1" applyFont="1" applyFill="1" applyBorder="1" applyAlignment="1">
      <alignment horizontal="center" vertical="center"/>
    </xf>
    <xf numFmtId="168" fontId="30" fillId="26" borderId="19" xfId="0" applyNumberFormat="1" applyFont="1" applyFill="1" applyBorder="1" applyAlignment="1">
      <alignment horizontal="center" vertical="center"/>
    </xf>
    <xf numFmtId="3" fontId="30" fillId="26" borderId="20" xfId="0" applyNumberFormat="1" applyFont="1" applyFill="1" applyBorder="1" applyAlignment="1">
      <alignment horizontal="left" vertical="top"/>
    </xf>
    <xf numFmtId="3" fontId="30" fillId="26" borderId="29" xfId="0" applyNumberFormat="1" applyFont="1" applyFill="1" applyBorder="1" applyAlignment="1">
      <alignment horizontal="left" vertical="top"/>
    </xf>
    <xf numFmtId="3" fontId="30" fillId="26" borderId="27" xfId="0" applyNumberFormat="1" applyFont="1" applyFill="1" applyBorder="1" applyAlignment="1">
      <alignment horizontal="left" vertical="top"/>
    </xf>
    <xf numFmtId="3" fontId="30" fillId="26" borderId="21" xfId="0" applyNumberFormat="1" applyFont="1" applyFill="1" applyBorder="1" applyAlignment="1">
      <alignment horizontal="left" vertical="top"/>
    </xf>
    <xf numFmtId="3" fontId="30" fillId="26" borderId="30" xfId="0" applyNumberFormat="1" applyFont="1" applyFill="1" applyBorder="1" applyAlignment="1">
      <alignment horizontal="left" vertical="top"/>
    </xf>
    <xf numFmtId="3" fontId="30" fillId="26" borderId="28" xfId="0" applyNumberFormat="1" applyFont="1" applyFill="1" applyBorder="1" applyAlignment="1">
      <alignment horizontal="left" vertical="top"/>
    </xf>
    <xf numFmtId="0" fontId="30" fillId="26" borderId="20" xfId="0" applyFont="1" applyFill="1" applyBorder="1" applyAlignment="1">
      <alignment horizontal="left" vertical="top"/>
    </xf>
    <xf numFmtId="0" fontId="30" fillId="26" borderId="29" xfId="0" applyFont="1" applyFill="1" applyBorder="1" applyAlignment="1">
      <alignment horizontal="left" vertical="top"/>
    </xf>
    <xf numFmtId="0" fontId="30" fillId="26" borderId="27" xfId="0" applyFont="1" applyFill="1" applyBorder="1" applyAlignment="1">
      <alignment horizontal="left" vertical="top"/>
    </xf>
    <xf numFmtId="0" fontId="30" fillId="26" borderId="21" xfId="0" applyFont="1" applyFill="1" applyBorder="1" applyAlignment="1">
      <alignment horizontal="left" vertical="top"/>
    </xf>
    <xf numFmtId="0" fontId="30" fillId="26" borderId="30" xfId="0" applyFont="1" applyFill="1" applyBorder="1" applyAlignment="1">
      <alignment horizontal="left" vertical="top"/>
    </xf>
    <xf numFmtId="0" fontId="30" fillId="26" borderId="28" xfId="0" applyFont="1" applyFill="1" applyBorder="1" applyAlignment="1">
      <alignment horizontal="left" vertical="top"/>
    </xf>
    <xf numFmtId="3" fontId="30" fillId="26" borderId="31" xfId="0" applyNumberFormat="1" applyFont="1" applyFill="1" applyBorder="1" applyAlignment="1">
      <alignment horizontal="center" vertical="center" wrapText="1"/>
    </xf>
    <xf numFmtId="3" fontId="30" fillId="26" borderId="32" xfId="0" applyNumberFormat="1" applyFont="1" applyFill="1" applyBorder="1" applyAlignment="1">
      <alignment horizontal="center" vertical="center" wrapText="1"/>
    </xf>
    <xf numFmtId="0" fontId="30" fillId="26" borderId="0" xfId="56" applyFont="1" applyFill="1" applyBorder="1" applyAlignment="1">
      <alignment horizontal="center" vertical="center"/>
    </xf>
    <xf numFmtId="0" fontId="52" fillId="26" borderId="20" xfId="56" applyFont="1" applyFill="1" applyBorder="1" applyAlignment="1">
      <alignment horizontal="right" vertical="center"/>
    </xf>
    <xf numFmtId="0" fontId="52" fillId="26" borderId="29" xfId="56" applyFont="1" applyFill="1" applyBorder="1" applyAlignment="1">
      <alignment horizontal="right" vertical="center"/>
    </xf>
    <xf numFmtId="0" fontId="52" fillId="26" borderId="22" xfId="56" applyFont="1" applyFill="1" applyBorder="1" applyAlignment="1">
      <alignment horizontal="right" vertical="center"/>
    </xf>
    <xf numFmtId="0" fontId="52" fillId="26" borderId="0" xfId="56" applyFont="1" applyFill="1" applyBorder="1" applyAlignment="1">
      <alignment horizontal="right" vertical="center"/>
    </xf>
    <xf numFmtId="0" fontId="52" fillId="26" borderId="21" xfId="56" applyFont="1" applyFill="1" applyBorder="1" applyAlignment="1">
      <alignment horizontal="right" vertical="center"/>
    </xf>
    <xf numFmtId="0" fontId="52" fillId="26" borderId="30" xfId="56" applyFont="1" applyFill="1" applyBorder="1" applyAlignment="1">
      <alignment horizontal="right" vertical="center"/>
    </xf>
    <xf numFmtId="0" fontId="52" fillId="26" borderId="27" xfId="56" applyFont="1" applyFill="1" applyBorder="1" applyAlignment="1">
      <alignment horizontal="center" vertical="center"/>
    </xf>
    <xf numFmtId="0" fontId="52" fillId="26" borderId="24" xfId="56" applyFont="1" applyFill="1" applyBorder="1" applyAlignment="1">
      <alignment horizontal="center" vertical="center"/>
    </xf>
    <xf numFmtId="0" fontId="52" fillId="26" borderId="28" xfId="56" applyFont="1" applyFill="1" applyBorder="1" applyAlignment="1">
      <alignment horizontal="center" vertical="center"/>
    </xf>
    <xf numFmtId="0" fontId="34" fillId="26" borderId="0" xfId="56" applyFont="1" applyFill="1" applyBorder="1" applyAlignment="1">
      <alignment horizontal="center" vertical="center"/>
    </xf>
    <xf numFmtId="0" fontId="30" fillId="26" borderId="0" xfId="56" applyFont="1" applyFill="1" applyBorder="1" applyAlignment="1">
      <alignment horizontal="center"/>
    </xf>
    <xf numFmtId="0" fontId="52" fillId="26" borderId="25" xfId="56" applyFont="1" applyFill="1" applyBorder="1" applyAlignment="1">
      <alignment horizontal="center" vertical="center"/>
    </xf>
    <xf numFmtId="0" fontId="52" fillId="26" borderId="33" xfId="56" applyFont="1" applyFill="1" applyBorder="1" applyAlignment="1">
      <alignment horizontal="center" vertical="center"/>
    </xf>
    <xf numFmtId="0" fontId="52" fillId="26" borderId="19" xfId="56" applyFont="1" applyFill="1" applyBorder="1" applyAlignment="1">
      <alignment horizontal="center" vertical="center"/>
    </xf>
    <xf numFmtId="0" fontId="48" fillId="26" borderId="25" xfId="56" applyFont="1" applyFill="1" applyBorder="1" applyAlignment="1">
      <alignment horizontal="center" vertical="center"/>
    </xf>
    <xf numFmtId="0" fontId="48" fillId="26" borderId="19" xfId="56" applyFont="1" applyFill="1" applyBorder="1" applyAlignment="1">
      <alignment horizontal="center" vertical="center"/>
    </xf>
    <xf numFmtId="0" fontId="48" fillId="26" borderId="33" xfId="56" applyFont="1" applyFill="1" applyBorder="1" applyAlignment="1">
      <alignment horizontal="center" vertical="center"/>
    </xf>
    <xf numFmtId="0" fontId="36" fillId="26" borderId="20" xfId="56" applyFont="1" applyFill="1" applyBorder="1" applyAlignment="1">
      <alignment horizontal="left" vertical="top" wrapText="1"/>
    </xf>
    <xf numFmtId="0" fontId="36" fillId="26" borderId="29" xfId="56" applyFont="1" applyFill="1" applyBorder="1" applyAlignment="1">
      <alignment horizontal="left" vertical="top" wrapText="1"/>
    </xf>
    <xf numFmtId="0" fontId="36" fillId="26" borderId="27" xfId="56" applyFont="1" applyFill="1" applyBorder="1" applyAlignment="1">
      <alignment horizontal="left" vertical="top" wrapText="1"/>
    </xf>
    <xf numFmtId="0" fontId="36" fillId="26" borderId="21" xfId="56" applyFont="1" applyFill="1" applyBorder="1" applyAlignment="1">
      <alignment horizontal="left" vertical="top" wrapText="1"/>
    </xf>
    <xf numFmtId="0" fontId="36" fillId="26" borderId="30" xfId="56" applyFont="1" applyFill="1" applyBorder="1" applyAlignment="1">
      <alignment horizontal="left" vertical="top" wrapText="1"/>
    </xf>
    <xf numFmtId="0" fontId="36" fillId="26" borderId="28" xfId="56" applyFont="1" applyFill="1" applyBorder="1" applyAlignment="1">
      <alignment horizontal="left" vertical="top" wrapText="1"/>
    </xf>
    <xf numFmtId="2" fontId="30" fillId="25" borderId="0" xfId="56" applyNumberFormat="1" applyFont="1" applyFill="1" applyBorder="1" applyAlignment="1">
      <alignment horizontal="center" vertical="center"/>
    </xf>
    <xf numFmtId="2" fontId="30" fillId="26" borderId="0" xfId="56" applyNumberFormat="1" applyFont="1" applyFill="1" applyBorder="1" applyAlignment="1">
      <alignment horizontal="center" vertical="center"/>
    </xf>
    <xf numFmtId="0" fontId="48" fillId="26" borderId="25" xfId="56" applyFont="1" applyFill="1" applyBorder="1" applyAlignment="1">
      <alignment horizontal="center" vertical="center" wrapText="1"/>
    </xf>
    <xf numFmtId="0" fontId="48" fillId="26" borderId="33" xfId="56" applyFont="1" applyFill="1" applyBorder="1" applyAlignment="1">
      <alignment horizontal="center" vertical="center" wrapText="1"/>
    </xf>
    <xf numFmtId="0" fontId="48" fillId="26" borderId="19" xfId="56" applyFont="1" applyFill="1" applyBorder="1" applyAlignment="1">
      <alignment horizontal="center" vertical="center" wrapText="1"/>
    </xf>
    <xf numFmtId="0" fontId="49" fillId="26" borderId="29" xfId="56" applyFont="1" applyFill="1" applyBorder="1" applyAlignment="1">
      <alignment horizontal="right" vertical="center"/>
    </xf>
    <xf numFmtId="0" fontId="49" fillId="26" borderId="30" xfId="56" applyFont="1" applyFill="1" applyBorder="1" applyAlignment="1">
      <alignment horizontal="right" vertical="center"/>
    </xf>
    <xf numFmtId="0" fontId="6" fillId="0" borderId="0" xfId="56" applyFont="1" applyFill="1" applyBorder="1" applyAlignment="1">
      <alignment horizontal="right" vertical="top"/>
    </xf>
    <xf numFmtId="0" fontId="6" fillId="0" borderId="24" xfId="56" applyFont="1" applyFill="1" applyBorder="1" applyAlignment="1">
      <alignment horizontal="right" vertical="top"/>
    </xf>
    <xf numFmtId="0" fontId="52" fillId="26" borderId="25" xfId="56" applyFont="1" applyFill="1" applyBorder="1" applyAlignment="1">
      <alignment horizontal="right" vertical="center"/>
    </xf>
    <xf numFmtId="0" fontId="52" fillId="26" borderId="33" xfId="56" applyFont="1" applyFill="1" applyBorder="1" applyAlignment="1">
      <alignment horizontal="right" vertical="center"/>
    </xf>
    <xf numFmtId="0" fontId="52" fillId="26" borderId="19" xfId="56" applyFont="1" applyFill="1" applyBorder="1" applyAlignment="1">
      <alignment horizontal="right" vertical="center"/>
    </xf>
    <xf numFmtId="2" fontId="30" fillId="26" borderId="20" xfId="56" applyNumberFormat="1" applyFont="1" applyFill="1" applyBorder="1" applyAlignment="1">
      <alignment horizontal="left" vertical="top"/>
    </xf>
    <xf numFmtId="2" fontId="30" fillId="26" borderId="29" xfId="56" applyNumberFormat="1" applyFont="1" applyFill="1" applyBorder="1" applyAlignment="1">
      <alignment horizontal="left" vertical="top"/>
    </xf>
    <xf numFmtId="2" fontId="30" fillId="26" borderId="27" xfId="56" applyNumberFormat="1" applyFont="1" applyFill="1" applyBorder="1" applyAlignment="1">
      <alignment horizontal="left" vertical="top"/>
    </xf>
    <xf numFmtId="2" fontId="30" fillId="26" borderId="21" xfId="56" applyNumberFormat="1" applyFont="1" applyFill="1" applyBorder="1" applyAlignment="1">
      <alignment horizontal="left" vertical="top"/>
    </xf>
    <xf numFmtId="2" fontId="30" fillId="26" borderId="30" xfId="56" applyNumberFormat="1" applyFont="1" applyFill="1" applyBorder="1" applyAlignment="1">
      <alignment horizontal="left" vertical="top"/>
    </xf>
    <xf numFmtId="2" fontId="30" fillId="26" borderId="28" xfId="56" applyNumberFormat="1" applyFont="1" applyFill="1" applyBorder="1" applyAlignment="1">
      <alignment horizontal="left" vertical="top"/>
    </xf>
    <xf numFmtId="2" fontId="30" fillId="26" borderId="25" xfId="56" applyNumberFormat="1" applyFont="1" applyFill="1" applyBorder="1" applyAlignment="1">
      <alignment horizontal="center" vertical="center"/>
    </xf>
    <xf numFmtId="2" fontId="30" fillId="26" borderId="19" xfId="56" applyNumberFormat="1" applyFont="1" applyFill="1" applyBorder="1" applyAlignment="1">
      <alignment horizontal="center" vertical="center"/>
    </xf>
    <xf numFmtId="0" fontId="2" fillId="0" borderId="33" xfId="56" applyBorder="1"/>
    <xf numFmtId="0" fontId="2" fillId="0" borderId="19" xfId="56" applyBorder="1"/>
    <xf numFmtId="3" fontId="30" fillId="26" borderId="25" xfId="56" applyNumberFormat="1" applyFont="1" applyFill="1" applyBorder="1" applyAlignment="1">
      <alignment horizontal="center"/>
    </xf>
    <xf numFmtId="3" fontId="30" fillId="26" borderId="33" xfId="56" applyNumberFormat="1" applyFont="1" applyFill="1" applyBorder="1" applyAlignment="1">
      <alignment horizontal="center"/>
    </xf>
    <xf numFmtId="3" fontId="30" fillId="26" borderId="19" xfId="56" applyNumberFormat="1" applyFont="1" applyFill="1" applyBorder="1" applyAlignment="1">
      <alignment horizontal="center"/>
    </xf>
    <xf numFmtId="0" fontId="56" fillId="26" borderId="25" xfId="56" applyFont="1" applyFill="1" applyBorder="1" applyAlignment="1">
      <alignment horizontal="center" vertical="center"/>
    </xf>
    <xf numFmtId="0" fontId="56" fillId="26" borderId="33" xfId="56" applyFont="1" applyFill="1" applyBorder="1" applyAlignment="1">
      <alignment horizontal="center" vertical="center"/>
    </xf>
    <xf numFmtId="0" fontId="56" fillId="26" borderId="19" xfId="56" applyFont="1" applyFill="1" applyBorder="1" applyAlignment="1">
      <alignment horizontal="center" vertical="center"/>
    </xf>
    <xf numFmtId="0" fontId="58" fillId="26" borderId="25" xfId="56" applyFont="1" applyFill="1" applyBorder="1" applyAlignment="1">
      <alignment horizontal="right" vertical="center"/>
    </xf>
    <xf numFmtId="0" fontId="58" fillId="26" borderId="33" xfId="56" applyFont="1" applyFill="1" applyBorder="1" applyAlignment="1">
      <alignment horizontal="right" vertical="center"/>
    </xf>
    <xf numFmtId="0" fontId="60" fillId="0" borderId="0" xfId="56" applyFont="1" applyBorder="1" applyAlignment="1">
      <alignment horizontal="right" vertical="center"/>
    </xf>
    <xf numFmtId="0" fontId="60" fillId="0" borderId="24" xfId="56" applyFont="1" applyBorder="1" applyAlignment="1">
      <alignment horizontal="right" vertical="center"/>
    </xf>
    <xf numFmtId="0" fontId="60" fillId="25" borderId="0" xfId="56" applyFont="1" applyFill="1" applyBorder="1" applyAlignment="1">
      <alignment horizontal="right" vertical="center"/>
    </xf>
    <xf numFmtId="0" fontId="60" fillId="25" borderId="24" xfId="56" applyFont="1" applyFill="1" applyBorder="1" applyAlignment="1">
      <alignment horizontal="right" vertical="center"/>
    </xf>
    <xf numFmtId="0" fontId="60" fillId="0" borderId="0" xfId="56" applyFont="1" applyBorder="1" applyAlignment="1">
      <alignment horizontal="right" vertical="center" wrapText="1"/>
    </xf>
    <xf numFmtId="0" fontId="30" fillId="26" borderId="25" xfId="56" applyFont="1" applyFill="1" applyBorder="1" applyAlignment="1">
      <alignment horizontal="right" vertical="center"/>
    </xf>
    <xf numFmtId="0" fontId="30" fillId="26" borderId="33" xfId="56" applyFont="1" applyFill="1" applyBorder="1" applyAlignment="1">
      <alignment horizontal="right" vertical="center"/>
    </xf>
    <xf numFmtId="0" fontId="30" fillId="26" borderId="19" xfId="56" applyFont="1" applyFill="1" applyBorder="1" applyAlignment="1">
      <alignment horizontal="right" vertical="center"/>
    </xf>
    <xf numFmtId="3" fontId="30" fillId="0" borderId="0" xfId="56" applyNumberFormat="1" applyFont="1" applyFill="1" applyBorder="1" applyAlignment="1">
      <alignment horizontal="center"/>
    </xf>
    <xf numFmtId="0" fontId="60" fillId="25" borderId="0" xfId="56" applyFont="1" applyFill="1" applyBorder="1" applyAlignment="1">
      <alignment horizontal="right"/>
    </xf>
    <xf numFmtId="0" fontId="60" fillId="0" borderId="0" xfId="56" applyFont="1" applyBorder="1" applyAlignment="1">
      <alignment horizontal="right" vertical="top" wrapText="1"/>
    </xf>
    <xf numFmtId="0" fontId="60" fillId="0" borderId="24" xfId="56" applyFont="1" applyBorder="1" applyAlignment="1">
      <alignment horizontal="right" vertical="top" wrapText="1"/>
    </xf>
    <xf numFmtId="0" fontId="36" fillId="26" borderId="22" xfId="56" applyFont="1" applyFill="1" applyBorder="1" applyAlignment="1">
      <alignment horizontal="left" vertical="top" wrapText="1"/>
    </xf>
    <xf numFmtId="0" fontId="36" fillId="26" borderId="0" xfId="56" applyFont="1" applyFill="1" applyBorder="1" applyAlignment="1">
      <alignment horizontal="left" vertical="top" wrapText="1"/>
    </xf>
    <xf numFmtId="0" fontId="36" fillId="26" borderId="24" xfId="56" applyFont="1" applyFill="1" applyBorder="1" applyAlignment="1">
      <alignment horizontal="left" vertical="top" wrapText="1"/>
    </xf>
    <xf numFmtId="0" fontId="42" fillId="25" borderId="0" xfId="56" applyFont="1" applyFill="1" applyBorder="1" applyAlignment="1">
      <alignment horizontal="right" vertical="top"/>
    </xf>
    <xf numFmtId="0" fontId="42" fillId="25" borderId="24" xfId="56" applyFont="1" applyFill="1" applyBorder="1" applyAlignment="1">
      <alignment horizontal="right" vertical="top"/>
    </xf>
    <xf numFmtId="0" fontId="6" fillId="0" borderId="0" xfId="56" applyFont="1" applyBorder="1" applyAlignment="1">
      <alignment horizontal="right" vertical="top"/>
    </xf>
    <xf numFmtId="0" fontId="6" fillId="0" borderId="24" xfId="56" applyFont="1" applyBorder="1" applyAlignment="1">
      <alignment horizontal="right" vertical="top"/>
    </xf>
    <xf numFmtId="0" fontId="6" fillId="25" borderId="0" xfId="56" applyFont="1" applyFill="1" applyBorder="1" applyAlignment="1">
      <alignment horizontal="right" vertical="top"/>
    </xf>
    <xf numFmtId="0" fontId="6" fillId="25" borderId="24" xfId="56" applyFont="1" applyFill="1" applyBorder="1" applyAlignment="1">
      <alignment horizontal="right" vertical="top"/>
    </xf>
    <xf numFmtId="0" fontId="48" fillId="26" borderId="20" xfId="0" applyFont="1" applyFill="1" applyBorder="1" applyAlignment="1">
      <alignment horizontal="right" vertical="center"/>
    </xf>
    <xf numFmtId="0" fontId="48" fillId="26" borderId="29" xfId="0" applyFont="1" applyFill="1" applyBorder="1" applyAlignment="1">
      <alignment horizontal="right" vertical="center"/>
    </xf>
    <xf numFmtId="0" fontId="48" fillId="26" borderId="22"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21" xfId="0" applyFont="1" applyFill="1" applyBorder="1" applyAlignment="1">
      <alignment horizontal="right" vertical="center"/>
    </xf>
    <xf numFmtId="0" fontId="48" fillId="26" borderId="30" xfId="0" applyFont="1" applyFill="1" applyBorder="1" applyAlignment="1">
      <alignment horizontal="right" vertical="center"/>
    </xf>
    <xf numFmtId="0" fontId="52" fillId="26" borderId="24"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0" xfId="0" applyFont="1" applyFill="1" applyBorder="1" applyAlignment="1">
      <alignment horizontal="left" vertical="center"/>
    </xf>
    <xf numFmtId="0" fontId="2" fillId="0" borderId="0" xfId="0" applyFont="1" applyBorder="1" applyAlignment="1">
      <alignment horizontal="left"/>
    </xf>
    <xf numFmtId="0" fontId="52" fillId="26" borderId="19" xfId="0" applyFont="1" applyFill="1" applyBorder="1" applyAlignment="1">
      <alignment horizontal="right" vertical="center"/>
    </xf>
    <xf numFmtId="0" fontId="3" fillId="0" borderId="24" xfId="0" applyFont="1" applyFill="1" applyBorder="1" applyAlignment="1">
      <alignment horizontal="left" vertical="center"/>
    </xf>
    <xf numFmtId="0" fontId="3" fillId="0" borderId="0" xfId="0" applyFont="1" applyFill="1" applyBorder="1" applyAlignment="1">
      <alignment horizontal="right" vertical="center"/>
    </xf>
    <xf numFmtId="0" fontId="3" fillId="0" borderId="24" xfId="0" applyFont="1" applyFill="1" applyBorder="1" applyAlignment="1">
      <alignment horizontal="right" vertical="center"/>
    </xf>
    <xf numFmtId="0" fontId="0" fillId="26" borderId="33" xfId="0" applyFill="1" applyBorder="1"/>
    <xf numFmtId="0" fontId="0" fillId="26" borderId="19" xfId="0" applyFill="1" applyBorder="1"/>
    <xf numFmtId="0" fontId="30" fillId="26" borderId="25" xfId="0" applyFont="1" applyFill="1" applyBorder="1" applyAlignment="1">
      <alignment horizontal="left"/>
    </xf>
    <xf numFmtId="0" fontId="30" fillId="26" borderId="33" xfId="0" applyFont="1" applyFill="1" applyBorder="1" applyAlignment="1">
      <alignment horizontal="left"/>
    </xf>
    <xf numFmtId="0" fontId="30" fillId="26" borderId="19" xfId="0" applyFont="1" applyFill="1" applyBorder="1" applyAlignment="1">
      <alignment horizontal="left"/>
    </xf>
    <xf numFmtId="3" fontId="30" fillId="26" borderId="10" xfId="0" applyNumberFormat="1" applyFont="1" applyFill="1" applyBorder="1" applyAlignment="1">
      <alignment horizontal="left" vertical="center"/>
    </xf>
    <xf numFmtId="0" fontId="30" fillId="26" borderId="20" xfId="0" applyFont="1" applyFill="1" applyBorder="1" applyAlignment="1">
      <alignment horizontal="left" vertical="center" wrapText="1"/>
    </xf>
    <xf numFmtId="0" fontId="30" fillId="26" borderId="29" xfId="0" applyFont="1" applyFill="1" applyBorder="1" applyAlignment="1">
      <alignment horizontal="left" vertical="center" wrapText="1"/>
    </xf>
    <xf numFmtId="0" fontId="30" fillId="26" borderId="27" xfId="0" applyFont="1" applyFill="1" applyBorder="1" applyAlignment="1">
      <alignment horizontal="left" vertical="center" wrapText="1"/>
    </xf>
    <xf numFmtId="0" fontId="30" fillId="26" borderId="22" xfId="0" applyFont="1" applyFill="1" applyBorder="1" applyAlignment="1">
      <alignment horizontal="left" vertical="center" wrapText="1"/>
    </xf>
    <xf numFmtId="0" fontId="30" fillId="26" borderId="24" xfId="0" applyFont="1" applyFill="1" applyBorder="1" applyAlignment="1">
      <alignment horizontal="left" vertical="center" wrapText="1"/>
    </xf>
    <xf numFmtId="0" fontId="30" fillId="26" borderId="22" xfId="0" applyFont="1" applyFill="1" applyBorder="1" applyAlignment="1">
      <alignment horizontal="center" vertical="top" wrapText="1"/>
    </xf>
    <xf numFmtId="0" fontId="30" fillId="26" borderId="0" xfId="0" applyFont="1" applyFill="1" applyBorder="1" applyAlignment="1">
      <alignment horizontal="center" vertical="top" wrapText="1"/>
    </xf>
    <xf numFmtId="0" fontId="30" fillId="26" borderId="24" xfId="0" applyFont="1" applyFill="1" applyBorder="1" applyAlignment="1">
      <alignment horizontal="center" vertical="top" wrapText="1"/>
    </xf>
    <xf numFmtId="0" fontId="30" fillId="26" borderId="22" xfId="0" applyFont="1" applyFill="1" applyBorder="1" applyAlignment="1">
      <alignment vertical="top"/>
    </xf>
    <xf numFmtId="0" fontId="30" fillId="26" borderId="0" xfId="0" applyFont="1" applyFill="1" applyBorder="1" applyAlignment="1">
      <alignment vertical="top" wrapText="1"/>
    </xf>
    <xf numFmtId="0" fontId="30" fillId="26" borderId="0" xfId="0" applyFont="1" applyFill="1" applyBorder="1" applyAlignment="1">
      <alignment vertical="top"/>
    </xf>
    <xf numFmtId="0" fontId="30" fillId="26" borderId="24" xfId="0" applyFont="1" applyFill="1" applyBorder="1" applyAlignment="1">
      <alignment vertical="top" wrapText="1"/>
    </xf>
    <xf numFmtId="0" fontId="30" fillId="26" borderId="22" xfId="0" applyFont="1" applyFill="1" applyBorder="1" applyAlignment="1">
      <alignment horizontal="left" vertical="top"/>
    </xf>
    <xf numFmtId="0" fontId="30" fillId="26" borderId="0" xfId="0" applyFont="1" applyFill="1" applyBorder="1" applyAlignment="1">
      <alignment horizontal="left" vertical="top"/>
    </xf>
    <xf numFmtId="0" fontId="30" fillId="26" borderId="24" xfId="0" applyFont="1" applyFill="1" applyBorder="1" applyAlignment="1">
      <alignment horizontal="left" vertical="top"/>
    </xf>
    <xf numFmtId="2" fontId="30" fillId="26" borderId="20" xfId="56" applyNumberFormat="1" applyFont="1" applyFill="1" applyBorder="1" applyAlignment="1">
      <alignment horizontal="left" vertical="top" wrapText="1"/>
    </xf>
    <xf numFmtId="2" fontId="30" fillId="26" borderId="29" xfId="56" applyNumberFormat="1" applyFont="1" applyFill="1" applyBorder="1" applyAlignment="1">
      <alignment horizontal="left" vertical="top" wrapText="1"/>
    </xf>
    <xf numFmtId="2" fontId="30" fillId="26" borderId="27" xfId="56" applyNumberFormat="1" applyFont="1" applyFill="1" applyBorder="1" applyAlignment="1">
      <alignment horizontal="left" vertical="top" wrapText="1"/>
    </xf>
    <xf numFmtId="2" fontId="30" fillId="26" borderId="21" xfId="56" applyNumberFormat="1" applyFont="1" applyFill="1" applyBorder="1" applyAlignment="1">
      <alignment horizontal="left" vertical="top" wrapText="1"/>
    </xf>
    <xf numFmtId="2" fontId="30" fillId="26" borderId="30" xfId="56" applyNumberFormat="1" applyFont="1" applyFill="1" applyBorder="1" applyAlignment="1">
      <alignment horizontal="left" vertical="top" wrapText="1"/>
    </xf>
    <xf numFmtId="2" fontId="30" fillId="26" borderId="28" xfId="56" applyNumberFormat="1" applyFont="1" applyFill="1" applyBorder="1" applyAlignment="1">
      <alignment horizontal="left" vertical="top" wrapText="1"/>
    </xf>
  </cellXfs>
  <cellStyles count="114">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10" xfId="56"/>
    <cellStyle name="Normal 11" xfId="57"/>
    <cellStyle name="Normal 12" xfId="58"/>
    <cellStyle name="Normal 12 2" xfId="59"/>
    <cellStyle name="Normal 12 2 2" xfId="60"/>
    <cellStyle name="Normal 12 3" xfId="61"/>
    <cellStyle name="Normal 12 3 2" xfId="62"/>
    <cellStyle name="Normal 12 4" xfId="63"/>
    <cellStyle name="Normal 12 4 2" xfId="64"/>
    <cellStyle name="Normal 12 5" xfId="65"/>
    <cellStyle name="Normal 12 6" xfId="66"/>
    <cellStyle name="Normal 12 7" xfId="67"/>
    <cellStyle name="Normal 13" xfId="68"/>
    <cellStyle name="Normal 13 2" xfId="69"/>
    <cellStyle name="Normal 13 2 2" xfId="70"/>
    <cellStyle name="Normal 13 3" xfId="71"/>
    <cellStyle name="Normal 13 3 2" xfId="72"/>
    <cellStyle name="Normal 13 4" xfId="73"/>
    <cellStyle name="Normal 13 4 2" xfId="74"/>
    <cellStyle name="Normal 13 5" xfId="75"/>
    <cellStyle name="Normal 13 6" xfId="76"/>
    <cellStyle name="Normal 13 7" xfId="77"/>
    <cellStyle name="Normal 14" xfId="78"/>
    <cellStyle name="Normal 14 2" xfId="79"/>
    <cellStyle name="Normal 15" xfId="80"/>
    <cellStyle name="Normal 15 2" xfId="81"/>
    <cellStyle name="Normal 16" xfId="82"/>
    <cellStyle name="Normal 17" xfId="55"/>
    <cellStyle name="Normal 2" xfId="44"/>
    <cellStyle name="Normal 2 2" xfId="84"/>
    <cellStyle name="Normal 2 2 2" xfId="85"/>
    <cellStyle name="Normal 2 2 3" xfId="86"/>
    <cellStyle name="Normal 2 3" xfId="87"/>
    <cellStyle name="Normal 2 3 2" xfId="88"/>
    <cellStyle name="Normal 2 4" xfId="89"/>
    <cellStyle name="Normal 2 5" xfId="83"/>
    <cellStyle name="Normal 3" xfId="90"/>
    <cellStyle name="Normal 3 2" xfId="91"/>
    <cellStyle name="Normal 3 2 2" xfId="92"/>
    <cellStyle name="Normal 3 3" xfId="93"/>
    <cellStyle name="Normal 4" xfId="94"/>
    <cellStyle name="Normal 4 2" xfId="95"/>
    <cellStyle name="Normal 4 2 2" xfId="96"/>
    <cellStyle name="Normal 4 2 3" xfId="97"/>
    <cellStyle name="Normal 4 3" xfId="98"/>
    <cellStyle name="Normal 4 4" xfId="99"/>
    <cellStyle name="Normal 4 4 2" xfId="100"/>
    <cellStyle name="Normal 4 5" xfId="101"/>
    <cellStyle name="Normal 4 5 2" xfId="102"/>
    <cellStyle name="Normal 4 6" xfId="103"/>
    <cellStyle name="Normal 4 7" xfId="104"/>
    <cellStyle name="Normal 4 8" xfId="105"/>
    <cellStyle name="Normal 5" xfId="106"/>
    <cellStyle name="Normal 5 2" xfId="107"/>
    <cellStyle name="Normal 6" xfId="108"/>
    <cellStyle name="Normal 6 2" xfId="109"/>
    <cellStyle name="Normal 7" xfId="110"/>
    <cellStyle name="Normal 8" xfId="111"/>
    <cellStyle name="Normal 9" xfId="112"/>
    <cellStyle name="ParaBirimi" xfId="45" builtinId="4"/>
    <cellStyle name="Rubrik" xfId="46"/>
    <cellStyle name="Rubrik 1" xfId="47"/>
    <cellStyle name="Rubrik 2" xfId="48"/>
    <cellStyle name="Rubrik 3" xfId="49"/>
    <cellStyle name="Rubrik 4" xfId="50"/>
    <cellStyle name="Standard_Tabelle1" xfId="51"/>
    <cellStyle name="Stil 1" xfId="113"/>
    <cellStyle name="Summa" xfId="52"/>
    <cellStyle name="Utdata" xfId="53"/>
    <cellStyle name="Varningstext" xfId="54"/>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0.png"/></Relationships>
</file>

<file path=xl/drawings/_rels/drawing4.x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001"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4876800" y="2133600"/>
          <a:ext cx="66675"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48</xdr:row>
      <xdr:rowOff>28575</xdr:rowOff>
    </xdr:from>
    <xdr:to>
      <xdr:col>8</xdr:col>
      <xdr:colOff>57150</xdr:colOff>
      <xdr:row>48</xdr:row>
      <xdr:rowOff>152400</xdr:rowOff>
    </xdr:to>
    <xdr:sp macro="" textlink="">
      <xdr:nvSpPr>
        <xdr:cNvPr id="3" name="AutoShape 286"/>
        <xdr:cNvSpPr>
          <a:spLocks noChangeArrowheads="1"/>
        </xdr:cNvSpPr>
      </xdr:nvSpPr>
      <xdr:spPr bwMode="auto">
        <a:xfrm>
          <a:off x="4876800" y="8934450"/>
          <a:ext cx="5715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19051</xdr:colOff>
      <xdr:row>101</xdr:row>
      <xdr:rowOff>95250</xdr:rowOff>
    </xdr:from>
    <xdr:to>
      <xdr:col>21</xdr:col>
      <xdr:colOff>438150</xdr:colOff>
      <xdr:row>114</xdr:row>
      <xdr:rowOff>19050</xdr:rowOff>
    </xdr:to>
    <xdr:pic>
      <xdr:nvPicPr>
        <xdr:cNvPr id="4"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3067051" y="17583150"/>
          <a:ext cx="10172699" cy="2028825"/>
        </a:xfrm>
        <a:prstGeom prst="rect">
          <a:avLst/>
        </a:prstGeom>
        <a:noFill/>
      </xdr:spPr>
    </xdr:pic>
    <xdr:clientData/>
  </xdr:twoCellAnchor>
  <xdr:twoCellAnchor editAs="oneCell">
    <xdr:from>
      <xdr:col>4</xdr:col>
      <xdr:colOff>9525</xdr:colOff>
      <xdr:row>130</xdr:row>
      <xdr:rowOff>28575</xdr:rowOff>
    </xdr:from>
    <xdr:to>
      <xdr:col>21</xdr:col>
      <xdr:colOff>447675</xdr:colOff>
      <xdr:row>149</xdr:row>
      <xdr:rowOff>104775</xdr:rowOff>
    </xdr:to>
    <xdr:pic>
      <xdr:nvPicPr>
        <xdr:cNvPr id="5"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447925" y="22212300"/>
          <a:ext cx="10801350" cy="3152775"/>
        </a:xfrm>
        <a:prstGeom prst="rect">
          <a:avLst/>
        </a:prstGeom>
        <a:noFill/>
      </xdr:spPr>
    </xdr:pic>
    <xdr:clientData/>
  </xdr:twoCellAnchor>
  <xdr:twoCellAnchor editAs="oneCell">
    <xdr:from>
      <xdr:col>4</xdr:col>
      <xdr:colOff>0</xdr:colOff>
      <xdr:row>149</xdr:row>
      <xdr:rowOff>104775</xdr:rowOff>
    </xdr:from>
    <xdr:to>
      <xdr:col>21</xdr:col>
      <xdr:colOff>447676</xdr:colOff>
      <xdr:row>195</xdr:row>
      <xdr:rowOff>57151</xdr:rowOff>
    </xdr:to>
    <xdr:pic>
      <xdr:nvPicPr>
        <xdr:cNvPr id="6"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2438400" y="25365075"/>
          <a:ext cx="10810876" cy="7400926"/>
        </a:xfrm>
        <a:prstGeom prst="rect">
          <a:avLst/>
        </a:prstGeom>
        <a:noFill/>
      </xdr:spPr>
    </xdr:pic>
    <xdr:clientData/>
  </xdr:twoCellAnchor>
  <xdr:twoCellAnchor editAs="oneCell">
    <xdr:from>
      <xdr:col>5</xdr:col>
      <xdr:colOff>3</xdr:colOff>
      <xdr:row>195</xdr:row>
      <xdr:rowOff>114300</xdr:rowOff>
    </xdr:from>
    <xdr:to>
      <xdr:col>21</xdr:col>
      <xdr:colOff>428626</xdr:colOff>
      <xdr:row>212</xdr:row>
      <xdr:rowOff>47625</xdr:rowOff>
    </xdr:to>
    <xdr:pic>
      <xdr:nvPicPr>
        <xdr:cNvPr id="7" name="Picture 2"/>
        <xdr:cNvPicPr>
          <a:picLocks noChangeAspect="1" noChangeArrowheads="1"/>
        </xdr:cNvPicPr>
      </xdr:nvPicPr>
      <xdr:blipFill>
        <a:blip xmlns:r="http://schemas.openxmlformats.org/officeDocument/2006/relationships" r:embed="rId4" cstate="print"/>
        <a:srcRect/>
        <a:stretch>
          <a:fillRect/>
        </a:stretch>
      </xdr:blipFill>
      <xdr:spPr bwMode="auto">
        <a:xfrm>
          <a:off x="3048003" y="32823150"/>
          <a:ext cx="10182223" cy="2686050"/>
        </a:xfrm>
        <a:prstGeom prst="rect">
          <a:avLst/>
        </a:prstGeom>
        <a:noFill/>
      </xdr:spPr>
    </xdr:pic>
    <xdr:clientData/>
  </xdr:twoCellAnchor>
  <xdr:twoCellAnchor editAs="oneCell">
    <xdr:from>
      <xdr:col>5</xdr:col>
      <xdr:colOff>2</xdr:colOff>
      <xdr:row>212</xdr:row>
      <xdr:rowOff>57150</xdr:rowOff>
    </xdr:from>
    <xdr:to>
      <xdr:col>21</xdr:col>
      <xdr:colOff>428626</xdr:colOff>
      <xdr:row>226</xdr:row>
      <xdr:rowOff>47625</xdr:rowOff>
    </xdr:to>
    <xdr:pic>
      <xdr:nvPicPr>
        <xdr:cNvPr id="8" name="Picture 4"/>
        <xdr:cNvPicPr>
          <a:picLocks noChangeAspect="1" noChangeArrowheads="1"/>
        </xdr:cNvPicPr>
      </xdr:nvPicPr>
      <xdr:blipFill>
        <a:blip xmlns:r="http://schemas.openxmlformats.org/officeDocument/2006/relationships" r:embed="rId5" cstate="print"/>
        <a:srcRect/>
        <a:stretch>
          <a:fillRect/>
        </a:stretch>
      </xdr:blipFill>
      <xdr:spPr bwMode="auto">
        <a:xfrm>
          <a:off x="3048002" y="35518725"/>
          <a:ext cx="10182224" cy="2257425"/>
        </a:xfrm>
        <a:prstGeom prst="rect">
          <a:avLst/>
        </a:prstGeom>
        <a:noFill/>
      </xdr:spPr>
    </xdr:pic>
    <xdr:clientData/>
  </xdr:twoCellAnchor>
  <xdr:twoCellAnchor editAs="oneCell">
    <xdr:from>
      <xdr:col>5</xdr:col>
      <xdr:colOff>9527</xdr:colOff>
      <xdr:row>226</xdr:row>
      <xdr:rowOff>114300</xdr:rowOff>
    </xdr:from>
    <xdr:to>
      <xdr:col>22</xdr:col>
      <xdr:colOff>1</xdr:colOff>
      <xdr:row>241</xdr:row>
      <xdr:rowOff>76201</xdr:rowOff>
    </xdr:to>
    <xdr:pic>
      <xdr:nvPicPr>
        <xdr:cNvPr id="9" name="Picture 6"/>
        <xdr:cNvPicPr>
          <a:picLocks noChangeAspect="1" noChangeArrowheads="1"/>
        </xdr:cNvPicPr>
      </xdr:nvPicPr>
      <xdr:blipFill>
        <a:blip xmlns:r="http://schemas.openxmlformats.org/officeDocument/2006/relationships" r:embed="rId6" cstate="print"/>
        <a:srcRect/>
        <a:stretch>
          <a:fillRect/>
        </a:stretch>
      </xdr:blipFill>
      <xdr:spPr bwMode="auto">
        <a:xfrm>
          <a:off x="3057527" y="37842825"/>
          <a:ext cx="10353674" cy="2390776"/>
        </a:xfrm>
        <a:prstGeom prst="rect">
          <a:avLst/>
        </a:prstGeom>
        <a:noFill/>
      </xdr:spPr>
    </xdr:pic>
    <xdr:clientData/>
  </xdr:twoCellAnchor>
  <xdr:twoCellAnchor editAs="oneCell">
    <xdr:from>
      <xdr:col>5</xdr:col>
      <xdr:colOff>28577</xdr:colOff>
      <xdr:row>241</xdr:row>
      <xdr:rowOff>95250</xdr:rowOff>
    </xdr:from>
    <xdr:to>
      <xdr:col>21</xdr:col>
      <xdr:colOff>447676</xdr:colOff>
      <xdr:row>254</xdr:row>
      <xdr:rowOff>19050</xdr:rowOff>
    </xdr:to>
    <xdr:pic>
      <xdr:nvPicPr>
        <xdr:cNvPr id="10" name="Picture 8"/>
        <xdr:cNvPicPr>
          <a:picLocks noChangeAspect="1" noChangeArrowheads="1"/>
        </xdr:cNvPicPr>
      </xdr:nvPicPr>
      <xdr:blipFill>
        <a:blip xmlns:r="http://schemas.openxmlformats.org/officeDocument/2006/relationships" r:embed="rId7" cstate="print"/>
        <a:srcRect/>
        <a:stretch>
          <a:fillRect/>
        </a:stretch>
      </xdr:blipFill>
      <xdr:spPr bwMode="auto">
        <a:xfrm>
          <a:off x="3076577" y="40252650"/>
          <a:ext cx="10172699" cy="2028825"/>
        </a:xfrm>
        <a:prstGeom prst="rect">
          <a:avLst/>
        </a:prstGeom>
        <a:noFill/>
      </xdr:spPr>
    </xdr:pic>
    <xdr:clientData/>
  </xdr:twoCellAnchor>
  <xdr:twoCellAnchor editAs="oneCell">
    <xdr:from>
      <xdr:col>5</xdr:col>
      <xdr:colOff>38100</xdr:colOff>
      <xdr:row>83</xdr:row>
      <xdr:rowOff>9525</xdr:rowOff>
    </xdr:from>
    <xdr:to>
      <xdr:col>21</xdr:col>
      <xdr:colOff>428624</xdr:colOff>
      <xdr:row>101</xdr:row>
      <xdr:rowOff>66674</xdr:rowOff>
    </xdr:to>
    <xdr:pic>
      <xdr:nvPicPr>
        <xdr:cNvPr id="11" name="Picture 1"/>
        <xdr:cNvPicPr>
          <a:picLocks noChangeAspect="1" noChangeArrowheads="1"/>
        </xdr:cNvPicPr>
      </xdr:nvPicPr>
      <xdr:blipFill>
        <a:blip xmlns:r="http://schemas.openxmlformats.org/officeDocument/2006/relationships" r:embed="rId8" cstate="print"/>
        <a:srcRect/>
        <a:stretch>
          <a:fillRect/>
        </a:stretch>
      </xdr:blipFill>
      <xdr:spPr bwMode="auto">
        <a:xfrm>
          <a:off x="3086100" y="14582775"/>
          <a:ext cx="10144124" cy="2971799"/>
        </a:xfrm>
        <a:prstGeom prst="rect">
          <a:avLst/>
        </a:prstGeom>
        <a:noFill/>
        <a:ln w="1">
          <a:noFill/>
          <a:miter lim="800000"/>
          <a:headEnd/>
          <a:tailEnd type="none" w="med" len="med"/>
        </a:ln>
        <a:effectLst/>
      </xdr:spPr>
    </xdr:pic>
    <xdr:clientData/>
  </xdr:twoCellAnchor>
  <xdr:twoCellAnchor editAs="oneCell">
    <xdr:from>
      <xdr:col>5</xdr:col>
      <xdr:colOff>9526</xdr:colOff>
      <xdr:row>114</xdr:row>
      <xdr:rowOff>57150</xdr:rowOff>
    </xdr:from>
    <xdr:to>
      <xdr:col>21</xdr:col>
      <xdr:colOff>419101</xdr:colOff>
      <xdr:row>130</xdr:row>
      <xdr:rowOff>9525</xdr:rowOff>
    </xdr:to>
    <xdr:pic>
      <xdr:nvPicPr>
        <xdr:cNvPr id="12" name="Picture 2"/>
        <xdr:cNvPicPr>
          <a:picLocks noChangeAspect="1" noChangeArrowheads="1"/>
        </xdr:cNvPicPr>
      </xdr:nvPicPr>
      <xdr:blipFill>
        <a:blip xmlns:r="http://schemas.openxmlformats.org/officeDocument/2006/relationships" r:embed="rId9" cstate="print"/>
        <a:srcRect/>
        <a:stretch>
          <a:fillRect/>
        </a:stretch>
      </xdr:blipFill>
      <xdr:spPr bwMode="auto">
        <a:xfrm>
          <a:off x="3057526" y="19650075"/>
          <a:ext cx="10163175" cy="2543175"/>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180975</xdr:colOff>
      <xdr:row>61</xdr:row>
      <xdr:rowOff>0</xdr:rowOff>
    </xdr:from>
    <xdr:to>
      <xdr:col>23</xdr:col>
      <xdr:colOff>47624</xdr:colOff>
      <xdr:row>73</xdr:row>
      <xdr:rowOff>133350</xdr:rowOff>
    </xdr:to>
    <xdr:pic>
      <xdr:nvPicPr>
        <xdr:cNvPr id="2" name="1 Resim"/>
        <xdr:cNvPicPr>
          <a:picLocks noChangeAspect="1" noChangeArrowheads="1"/>
        </xdr:cNvPicPr>
      </xdr:nvPicPr>
      <xdr:blipFill>
        <a:blip xmlns:r="http://schemas.openxmlformats.org/officeDocument/2006/relationships" r:embed="rId1" cstate="print"/>
        <a:srcRect/>
        <a:stretch>
          <a:fillRect/>
        </a:stretch>
      </xdr:blipFill>
      <xdr:spPr bwMode="auto">
        <a:xfrm>
          <a:off x="2828925" y="11068050"/>
          <a:ext cx="3629024" cy="19621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71"/>
  <sheetViews>
    <sheetView showGridLines="0" tabSelected="1" workbookViewId="0">
      <selection activeCell="F69" sqref="F69"/>
    </sheetView>
  </sheetViews>
  <sheetFormatPr defaultRowHeight="12.75"/>
  <cols>
    <col min="1" max="1" width="2" style="10" customWidth="1"/>
    <col min="2" max="2" width="2" customWidth="1"/>
    <col min="3" max="3" width="22.5703125" style="2" customWidth="1"/>
    <col min="4" max="4" width="1.5703125" style="2" customWidth="1"/>
    <col min="5" max="5" width="0.85546875" style="2" customWidth="1"/>
    <col min="6" max="6" width="3" style="23"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0" customWidth="1"/>
  </cols>
  <sheetData>
    <row r="1" spans="1:20" s="10" customFormat="1" ht="9" customHeight="1" thickBot="1">
      <c r="A1" s="54"/>
      <c r="B1" s="45"/>
      <c r="C1" s="55"/>
      <c r="D1" s="55"/>
      <c r="E1" s="55"/>
      <c r="F1" s="44"/>
      <c r="G1" s="45"/>
      <c r="H1" s="45"/>
      <c r="I1" s="45"/>
      <c r="J1" s="45"/>
      <c r="K1" s="45"/>
      <c r="L1" s="45"/>
      <c r="M1" s="45"/>
      <c r="N1" s="45"/>
      <c r="O1" s="45"/>
      <c r="P1" s="46"/>
      <c r="Q1" s="45"/>
      <c r="R1" s="45"/>
      <c r="S1" s="45"/>
      <c r="T1" s="47"/>
    </row>
    <row r="2" spans="1:20" ht="6.75" customHeight="1">
      <c r="A2" s="56"/>
      <c r="B2" s="333"/>
      <c r="C2" s="330"/>
      <c r="D2" s="331"/>
      <c r="E2" s="331"/>
      <c r="F2" s="710" t="s">
        <v>204</v>
      </c>
      <c r="G2" s="710"/>
      <c r="H2" s="710"/>
      <c r="I2" s="710"/>
      <c r="J2" s="710"/>
      <c r="K2" s="710"/>
      <c r="L2" s="710"/>
      <c r="M2" s="710"/>
      <c r="N2" s="710"/>
      <c r="O2" s="710"/>
      <c r="P2" s="710"/>
      <c r="Q2" s="710"/>
      <c r="R2" s="710"/>
      <c r="S2" s="336"/>
      <c r="T2" s="48"/>
    </row>
    <row r="3" spans="1:20" ht="12" customHeight="1">
      <c r="A3" s="56"/>
      <c r="B3" s="334"/>
      <c r="C3" s="42"/>
      <c r="D3" s="42"/>
      <c r="E3" s="42"/>
      <c r="F3" s="711"/>
      <c r="G3" s="711"/>
      <c r="H3" s="711"/>
      <c r="I3" s="711"/>
      <c r="J3" s="711"/>
      <c r="K3" s="711"/>
      <c r="L3" s="711"/>
      <c r="M3" s="711"/>
      <c r="N3" s="711"/>
      <c r="O3" s="711"/>
      <c r="P3" s="711"/>
      <c r="Q3" s="711"/>
      <c r="R3" s="711"/>
      <c r="S3" s="337"/>
      <c r="T3" s="48"/>
    </row>
    <row r="4" spans="1:20" ht="12.75" customHeight="1">
      <c r="A4" s="56"/>
      <c r="B4" s="334"/>
      <c r="C4" s="42"/>
      <c r="D4" s="42"/>
      <c r="E4" s="42"/>
      <c r="F4" s="711"/>
      <c r="G4" s="711"/>
      <c r="H4" s="711"/>
      <c r="I4" s="711"/>
      <c r="J4" s="711"/>
      <c r="K4" s="711"/>
      <c r="L4" s="711"/>
      <c r="M4" s="711"/>
      <c r="N4" s="711"/>
      <c r="O4" s="711"/>
      <c r="P4" s="711"/>
      <c r="Q4" s="711"/>
      <c r="R4" s="711"/>
      <c r="S4" s="337"/>
      <c r="T4" s="48"/>
    </row>
    <row r="5" spans="1:20" ht="20.25" customHeight="1" thickBot="1">
      <c r="A5" s="56"/>
      <c r="B5" s="335"/>
      <c r="C5" s="332"/>
      <c r="D5" s="332"/>
      <c r="E5" s="332"/>
      <c r="F5" s="712" t="s">
        <v>129</v>
      </c>
      <c r="G5" s="712"/>
      <c r="H5" s="712"/>
      <c r="I5" s="712"/>
      <c r="J5" s="712"/>
      <c r="K5" s="712"/>
      <c r="L5" s="712"/>
      <c r="M5" s="712"/>
      <c r="N5" s="712"/>
      <c r="O5" s="712"/>
      <c r="P5" s="712"/>
      <c r="Q5" s="712"/>
      <c r="R5" s="712"/>
      <c r="S5" s="338"/>
      <c r="T5" s="48"/>
    </row>
    <row r="6" spans="1:20" s="3" customFormat="1" ht="6" customHeight="1" thickBot="1">
      <c r="A6" s="61"/>
      <c r="B6" s="36"/>
      <c r="C6" s="328"/>
      <c r="D6" s="328"/>
      <c r="E6" s="328"/>
      <c r="F6" s="329"/>
      <c r="G6" s="329"/>
      <c r="H6" s="329"/>
      <c r="I6" s="329"/>
      <c r="J6" s="329"/>
      <c r="K6" s="329"/>
      <c r="L6" s="329"/>
      <c r="M6" s="329"/>
      <c r="N6" s="329"/>
      <c r="O6" s="329"/>
      <c r="P6" s="329"/>
      <c r="Q6" s="329"/>
      <c r="R6" s="329"/>
      <c r="S6" s="36"/>
      <c r="T6" s="62"/>
    </row>
    <row r="7" spans="1:20" ht="6" customHeight="1">
      <c r="A7" s="56"/>
      <c r="B7" s="54"/>
      <c r="C7" s="55"/>
      <c r="D7" s="55"/>
      <c r="E7" s="55"/>
      <c r="F7" s="44"/>
      <c r="G7" s="45"/>
      <c r="H7" s="45"/>
      <c r="I7" s="45"/>
      <c r="J7" s="45"/>
      <c r="K7" s="45"/>
      <c r="L7" s="45"/>
      <c r="M7" s="45"/>
      <c r="N7" s="45"/>
      <c r="O7" s="45"/>
      <c r="P7" s="46"/>
      <c r="Q7" s="45"/>
      <c r="R7" s="45"/>
      <c r="S7" s="47"/>
      <c r="T7" s="48"/>
    </row>
    <row r="8" spans="1:20" ht="12" customHeight="1">
      <c r="A8" s="56"/>
      <c r="B8" s="56"/>
      <c r="C8" s="673" t="s">
        <v>131</v>
      </c>
      <c r="D8" s="675" t="s">
        <v>1</v>
      </c>
      <c r="E8" s="43"/>
      <c r="F8" s="704" t="s">
        <v>250</v>
      </c>
      <c r="G8" s="705"/>
      <c r="H8" s="705"/>
      <c r="I8" s="705"/>
      <c r="J8" s="705"/>
      <c r="K8" s="705"/>
      <c r="L8" s="705"/>
      <c r="M8" s="705"/>
      <c r="N8" s="705"/>
      <c r="O8" s="705"/>
      <c r="P8" s="705"/>
      <c r="Q8" s="705"/>
      <c r="R8" s="706"/>
      <c r="S8" s="48"/>
      <c r="T8" s="48"/>
    </row>
    <row r="9" spans="1:20" ht="12" customHeight="1">
      <c r="A9" s="56"/>
      <c r="B9" s="56"/>
      <c r="C9" s="674"/>
      <c r="D9" s="676"/>
      <c r="E9" s="43"/>
      <c r="F9" s="707"/>
      <c r="G9" s="708"/>
      <c r="H9" s="708"/>
      <c r="I9" s="708"/>
      <c r="J9" s="708"/>
      <c r="K9" s="708"/>
      <c r="L9" s="708"/>
      <c r="M9" s="708"/>
      <c r="N9" s="708"/>
      <c r="O9" s="708"/>
      <c r="P9" s="708"/>
      <c r="Q9" s="708"/>
      <c r="R9" s="709"/>
      <c r="S9" s="48"/>
      <c r="T9" s="48"/>
    </row>
    <row r="10" spans="1:20" s="3" customFormat="1" ht="6" customHeight="1" thickBot="1">
      <c r="A10" s="61"/>
      <c r="B10" s="193"/>
      <c r="C10" s="339"/>
      <c r="D10" s="340"/>
      <c r="E10" s="277"/>
      <c r="F10" s="341"/>
      <c r="G10" s="341"/>
      <c r="H10" s="341"/>
      <c r="I10" s="341"/>
      <c r="J10" s="341"/>
      <c r="K10" s="341"/>
      <c r="L10" s="341"/>
      <c r="M10" s="341"/>
      <c r="N10" s="341"/>
      <c r="O10" s="341"/>
      <c r="P10" s="341"/>
      <c r="Q10" s="341"/>
      <c r="R10" s="341"/>
      <c r="S10" s="102"/>
      <c r="T10" s="62"/>
    </row>
    <row r="11" spans="1:20" ht="6" customHeight="1" thickBot="1">
      <c r="A11" s="56"/>
      <c r="B11" s="10"/>
      <c r="C11" s="11"/>
      <c r="D11" s="11"/>
      <c r="E11" s="11"/>
      <c r="F11" s="58"/>
      <c r="G11" s="10"/>
      <c r="H11" s="59"/>
      <c r="I11" s="10"/>
      <c r="J11" s="60"/>
      <c r="K11" s="60"/>
      <c r="L11" s="10"/>
      <c r="M11" s="10"/>
      <c r="N11" s="10"/>
      <c r="O11" s="10"/>
      <c r="P11" s="10"/>
      <c r="Q11" s="10"/>
      <c r="R11" s="10"/>
      <c r="S11" s="10"/>
      <c r="T11" s="48"/>
    </row>
    <row r="12" spans="1:20" ht="6" customHeight="1">
      <c r="A12" s="56"/>
      <c r="B12" s="54"/>
      <c r="C12" s="123"/>
      <c r="D12" s="123"/>
      <c r="E12" s="123"/>
      <c r="F12" s="342"/>
      <c r="G12" s="45"/>
      <c r="H12" s="343"/>
      <c r="I12" s="45"/>
      <c r="J12" s="344"/>
      <c r="K12" s="344"/>
      <c r="L12" s="45"/>
      <c r="M12" s="45"/>
      <c r="N12" s="45"/>
      <c r="O12" s="45"/>
      <c r="P12" s="45"/>
      <c r="Q12" s="45"/>
      <c r="R12" s="45"/>
      <c r="S12" s="47"/>
      <c r="T12" s="48"/>
    </row>
    <row r="13" spans="1:20" ht="12" customHeight="1">
      <c r="A13" s="56"/>
      <c r="B13" s="56"/>
      <c r="C13" s="673" t="s">
        <v>132</v>
      </c>
      <c r="D13" s="675" t="s">
        <v>1</v>
      </c>
      <c r="E13" s="43"/>
      <c r="F13" s="704" t="s">
        <v>207</v>
      </c>
      <c r="G13" s="705"/>
      <c r="H13" s="705"/>
      <c r="I13" s="705"/>
      <c r="J13" s="705"/>
      <c r="K13" s="705"/>
      <c r="L13" s="705"/>
      <c r="M13" s="705"/>
      <c r="N13" s="705"/>
      <c r="O13" s="705"/>
      <c r="P13" s="705"/>
      <c r="Q13" s="705"/>
      <c r="R13" s="706"/>
      <c r="S13" s="48"/>
      <c r="T13" s="48"/>
    </row>
    <row r="14" spans="1:20" s="3" customFormat="1" ht="12" customHeight="1">
      <c r="A14" s="61"/>
      <c r="B14" s="61"/>
      <c r="C14" s="674"/>
      <c r="D14" s="676"/>
      <c r="E14" s="43"/>
      <c r="F14" s="707"/>
      <c r="G14" s="708"/>
      <c r="H14" s="708"/>
      <c r="I14" s="708"/>
      <c r="J14" s="708"/>
      <c r="K14" s="708"/>
      <c r="L14" s="708"/>
      <c r="M14" s="708"/>
      <c r="N14" s="708"/>
      <c r="O14" s="708"/>
      <c r="P14" s="708"/>
      <c r="Q14" s="708"/>
      <c r="R14" s="709"/>
      <c r="S14" s="62"/>
      <c r="T14" s="62"/>
    </row>
    <row r="15" spans="1:20" s="41" customFormat="1" ht="6" customHeight="1" thickBot="1">
      <c r="A15" s="67"/>
      <c r="B15" s="158"/>
      <c r="C15" s="135"/>
      <c r="D15" s="128"/>
      <c r="E15" s="138"/>
      <c r="F15" s="345"/>
      <c r="G15" s="345"/>
      <c r="H15" s="345"/>
      <c r="I15" s="345"/>
      <c r="J15" s="345"/>
      <c r="K15" s="345"/>
      <c r="L15" s="345"/>
      <c r="M15" s="345"/>
      <c r="N15" s="345"/>
      <c r="O15" s="345"/>
      <c r="P15" s="345"/>
      <c r="Q15" s="345"/>
      <c r="R15" s="345"/>
      <c r="S15" s="188"/>
      <c r="T15" s="68"/>
    </row>
    <row r="16" spans="1:20" ht="6" customHeight="1" thickBot="1">
      <c r="A16" s="56"/>
      <c r="B16" s="10"/>
      <c r="C16" s="11"/>
      <c r="D16" s="11"/>
      <c r="E16" s="11"/>
      <c r="F16" s="63"/>
      <c r="G16" s="64"/>
      <c r="H16" s="64"/>
      <c r="I16" s="64"/>
      <c r="J16" s="11"/>
      <c r="K16" s="11"/>
      <c r="L16" s="10"/>
      <c r="M16" s="10"/>
      <c r="N16" s="10"/>
      <c r="O16" s="10"/>
      <c r="P16" s="10"/>
      <c r="Q16" s="10"/>
      <c r="R16" s="65"/>
      <c r="S16" s="10"/>
      <c r="T16" s="48"/>
    </row>
    <row r="17" spans="1:20" ht="6" customHeight="1">
      <c r="A17" s="56"/>
      <c r="B17" s="54"/>
      <c r="C17" s="123"/>
      <c r="D17" s="123"/>
      <c r="E17" s="123"/>
      <c r="F17" s="346"/>
      <c r="G17" s="347"/>
      <c r="H17" s="347"/>
      <c r="I17" s="347"/>
      <c r="J17" s="123"/>
      <c r="K17" s="123"/>
      <c r="L17" s="45"/>
      <c r="M17" s="45"/>
      <c r="N17" s="45"/>
      <c r="O17" s="45"/>
      <c r="P17" s="45"/>
      <c r="Q17" s="45"/>
      <c r="R17" s="226"/>
      <c r="S17" s="47"/>
      <c r="T17" s="48"/>
    </row>
    <row r="18" spans="1:20" ht="12" customHeight="1">
      <c r="A18" s="56"/>
      <c r="B18" s="56"/>
      <c r="C18" s="673" t="s">
        <v>133</v>
      </c>
      <c r="D18" s="675" t="s">
        <v>1</v>
      </c>
      <c r="E18" s="43"/>
      <c r="F18" s="704" t="s">
        <v>208</v>
      </c>
      <c r="G18" s="705"/>
      <c r="H18" s="705"/>
      <c r="I18" s="705"/>
      <c r="J18" s="705"/>
      <c r="K18" s="705"/>
      <c r="L18" s="705"/>
      <c r="M18" s="705"/>
      <c r="N18" s="705"/>
      <c r="O18" s="705"/>
      <c r="P18" s="705"/>
      <c r="Q18" s="705"/>
      <c r="R18" s="706"/>
      <c r="S18" s="48"/>
      <c r="T18" s="48"/>
    </row>
    <row r="19" spans="1:20" ht="12" customHeight="1">
      <c r="A19" s="56"/>
      <c r="B19" s="56"/>
      <c r="C19" s="674"/>
      <c r="D19" s="676"/>
      <c r="E19" s="43"/>
      <c r="F19" s="707"/>
      <c r="G19" s="708"/>
      <c r="H19" s="708"/>
      <c r="I19" s="708"/>
      <c r="J19" s="708"/>
      <c r="K19" s="708"/>
      <c r="L19" s="708"/>
      <c r="M19" s="708"/>
      <c r="N19" s="708"/>
      <c r="O19" s="708"/>
      <c r="P19" s="708"/>
      <c r="Q19" s="708"/>
      <c r="R19" s="709"/>
      <c r="S19" s="48"/>
      <c r="T19" s="48"/>
    </row>
    <row r="20" spans="1:20" ht="6" customHeight="1" thickBot="1">
      <c r="A20" s="56"/>
      <c r="B20" s="79"/>
      <c r="C20" s="348"/>
      <c r="D20" s="348"/>
      <c r="E20" s="348"/>
      <c r="F20" s="349"/>
      <c r="G20" s="350"/>
      <c r="H20" s="350"/>
      <c r="I20" s="350"/>
      <c r="J20" s="348"/>
      <c r="K20" s="348"/>
      <c r="L20" s="51"/>
      <c r="M20" s="51"/>
      <c r="N20" s="293"/>
      <c r="O20" s="293"/>
      <c r="P20" s="236"/>
      <c r="Q20" s="293"/>
      <c r="R20" s="293"/>
      <c r="S20" s="53"/>
      <c r="T20" s="48"/>
    </row>
    <row r="21" spans="1:20" ht="6" customHeight="1" thickBot="1">
      <c r="A21" s="56"/>
      <c r="B21" s="10"/>
      <c r="C21" s="11"/>
      <c r="D21" s="11"/>
      <c r="E21" s="11"/>
      <c r="F21" s="63"/>
      <c r="G21" s="64"/>
      <c r="H21" s="64"/>
      <c r="I21" s="64"/>
      <c r="J21" s="11"/>
      <c r="K21" s="11"/>
      <c r="L21" s="10"/>
      <c r="M21" s="10"/>
      <c r="N21" s="65"/>
      <c r="O21" s="65"/>
      <c r="P21" s="15"/>
      <c r="Q21" s="65"/>
      <c r="R21" s="65"/>
      <c r="S21" s="10"/>
      <c r="T21" s="48"/>
    </row>
    <row r="22" spans="1:20" s="41" customFormat="1" ht="4.5" customHeight="1">
      <c r="A22" s="67"/>
      <c r="B22" s="355"/>
      <c r="C22" s="206"/>
      <c r="D22" s="206"/>
      <c r="E22" s="206"/>
      <c r="F22" s="356"/>
      <c r="G22" s="357"/>
      <c r="H22" s="357"/>
      <c r="I22" s="357"/>
      <c r="J22" s="206"/>
      <c r="K22" s="206"/>
      <c r="L22" s="358"/>
      <c r="M22" s="358"/>
      <c r="N22" s="312"/>
      <c r="O22" s="312"/>
      <c r="P22" s="312"/>
      <c r="Q22" s="312"/>
      <c r="R22" s="312"/>
      <c r="S22" s="359"/>
      <c r="T22" s="68"/>
    </row>
    <row r="23" spans="1:20" ht="15.75" customHeight="1">
      <c r="A23" s="56"/>
      <c r="B23" s="56"/>
      <c r="C23" s="11"/>
      <c r="D23" s="11"/>
      <c r="E23" s="11"/>
      <c r="F23" s="63"/>
      <c r="G23" s="64"/>
      <c r="H23" s="64"/>
      <c r="I23" s="64"/>
      <c r="J23" s="11"/>
      <c r="K23" s="11"/>
      <c r="L23" s="10"/>
      <c r="M23" s="10"/>
      <c r="N23" s="677" t="s">
        <v>130</v>
      </c>
      <c r="O23" s="678"/>
      <c r="P23" s="27"/>
      <c r="Q23" s="677" t="s">
        <v>103</v>
      </c>
      <c r="R23" s="678"/>
      <c r="S23" s="48"/>
      <c r="T23" s="48"/>
    </row>
    <row r="24" spans="1:20" ht="46.5" customHeight="1">
      <c r="A24" s="56"/>
      <c r="B24" s="56"/>
      <c r="C24" s="673" t="s">
        <v>134</v>
      </c>
      <c r="D24" s="675" t="s">
        <v>1</v>
      </c>
      <c r="E24" s="43"/>
      <c r="F24" s="713" t="s">
        <v>283</v>
      </c>
      <c r="G24" s="714"/>
      <c r="H24" s="714"/>
      <c r="I24" s="714"/>
      <c r="J24" s="714"/>
      <c r="K24" s="714"/>
      <c r="L24" s="715"/>
      <c r="M24" s="66"/>
      <c r="N24" s="716" t="s">
        <v>210</v>
      </c>
      <c r="O24" s="717"/>
      <c r="P24" s="15"/>
      <c r="Q24" s="689" t="s">
        <v>212</v>
      </c>
      <c r="R24" s="690"/>
      <c r="S24" s="48"/>
      <c r="T24" s="48"/>
    </row>
    <row r="25" spans="1:20" s="41" customFormat="1" ht="6" customHeight="1">
      <c r="A25" s="67"/>
      <c r="B25" s="67"/>
      <c r="C25" s="681"/>
      <c r="D25" s="682"/>
      <c r="E25" s="43"/>
      <c r="F25" s="40"/>
      <c r="G25" s="40"/>
      <c r="H25" s="40"/>
      <c r="I25" s="40"/>
      <c r="J25" s="40"/>
      <c r="K25" s="40"/>
      <c r="L25" s="40"/>
      <c r="M25" s="40"/>
      <c r="N25" s="40"/>
      <c r="O25" s="40"/>
      <c r="P25" s="30"/>
      <c r="Q25" s="691"/>
      <c r="R25" s="692"/>
      <c r="S25" s="68"/>
      <c r="T25" s="68"/>
    </row>
    <row r="26" spans="1:20" ht="24" customHeight="1">
      <c r="A26" s="56"/>
      <c r="B26" s="56"/>
      <c r="C26" s="674"/>
      <c r="D26" s="676"/>
      <c r="E26" s="43"/>
      <c r="F26" s="713" t="s">
        <v>209</v>
      </c>
      <c r="G26" s="714"/>
      <c r="H26" s="714"/>
      <c r="I26" s="714"/>
      <c r="J26" s="714"/>
      <c r="K26" s="714"/>
      <c r="L26" s="715"/>
      <c r="M26" s="66"/>
      <c r="N26" s="716" t="s">
        <v>211</v>
      </c>
      <c r="O26" s="717"/>
      <c r="P26" s="15"/>
      <c r="Q26" s="691"/>
      <c r="R26" s="692"/>
      <c r="S26" s="48"/>
      <c r="T26" s="48"/>
    </row>
    <row r="27" spans="1:20" s="41" customFormat="1" ht="6" customHeight="1" thickBot="1">
      <c r="A27" s="67"/>
      <c r="B27" s="158"/>
      <c r="C27" s="135"/>
      <c r="D27" s="128"/>
      <c r="E27" s="138"/>
      <c r="F27" s="360"/>
      <c r="G27" s="360"/>
      <c r="H27" s="360"/>
      <c r="I27" s="360"/>
      <c r="J27" s="360"/>
      <c r="K27" s="360"/>
      <c r="L27" s="360"/>
      <c r="M27" s="361"/>
      <c r="N27" s="362"/>
      <c r="O27" s="362"/>
      <c r="P27" s="311"/>
      <c r="Q27" s="693"/>
      <c r="R27" s="694"/>
      <c r="S27" s="188"/>
      <c r="T27" s="68"/>
    </row>
    <row r="28" spans="1:20" s="41" customFormat="1" ht="6" customHeight="1" thickBot="1">
      <c r="A28" s="67"/>
      <c r="B28" s="140"/>
      <c r="C28" s="114"/>
      <c r="D28" s="84"/>
      <c r="E28" s="43"/>
      <c r="F28" s="353"/>
      <c r="G28" s="353"/>
      <c r="H28" s="353"/>
      <c r="I28" s="353"/>
      <c r="J28" s="353"/>
      <c r="K28" s="353"/>
      <c r="L28" s="353"/>
      <c r="M28" s="40"/>
      <c r="N28" s="351"/>
      <c r="O28" s="351"/>
      <c r="P28" s="30"/>
      <c r="Q28" s="354"/>
      <c r="R28" s="354"/>
      <c r="S28" s="140"/>
      <c r="T28" s="68"/>
    </row>
    <row r="29" spans="1:20" ht="6" customHeight="1">
      <c r="A29" s="56"/>
      <c r="B29" s="54"/>
      <c r="C29" s="105"/>
      <c r="D29" s="105"/>
      <c r="E29" s="105"/>
      <c r="F29" s="342"/>
      <c r="G29" s="343"/>
      <c r="H29" s="343"/>
      <c r="I29" s="343"/>
      <c r="J29" s="344"/>
      <c r="K29" s="344"/>
      <c r="L29" s="45"/>
      <c r="M29" s="45"/>
      <c r="N29" s="45"/>
      <c r="O29" s="45"/>
      <c r="P29" s="46"/>
      <c r="Q29" s="45"/>
      <c r="R29" s="45"/>
      <c r="S29" s="47"/>
      <c r="T29" s="48"/>
    </row>
    <row r="30" spans="1:20" ht="20.25" customHeight="1">
      <c r="A30" s="56"/>
      <c r="B30" s="56"/>
      <c r="C30" s="673" t="s">
        <v>135</v>
      </c>
      <c r="D30" s="675" t="s">
        <v>1</v>
      </c>
      <c r="E30" s="43"/>
      <c r="F30" s="695" t="s">
        <v>213</v>
      </c>
      <c r="G30" s="696"/>
      <c r="H30" s="696"/>
      <c r="I30" s="696"/>
      <c r="J30" s="696"/>
      <c r="K30" s="696"/>
      <c r="L30" s="696"/>
      <c r="M30" s="696"/>
      <c r="N30" s="696"/>
      <c r="O30" s="696"/>
      <c r="P30" s="696"/>
      <c r="Q30" s="696"/>
      <c r="R30" s="697"/>
      <c r="S30" s="48"/>
      <c r="T30" s="48"/>
    </row>
    <row r="31" spans="1:20" ht="15" customHeight="1">
      <c r="A31" s="56"/>
      <c r="B31" s="56"/>
      <c r="C31" s="681"/>
      <c r="D31" s="682"/>
      <c r="E31" s="43"/>
      <c r="F31" s="698"/>
      <c r="G31" s="699"/>
      <c r="H31" s="699"/>
      <c r="I31" s="699"/>
      <c r="J31" s="699"/>
      <c r="K31" s="699"/>
      <c r="L31" s="699"/>
      <c r="M31" s="699"/>
      <c r="N31" s="699"/>
      <c r="O31" s="699"/>
      <c r="P31" s="699"/>
      <c r="Q31" s="699"/>
      <c r="R31" s="700"/>
      <c r="S31" s="48"/>
      <c r="T31" s="48"/>
    </row>
    <row r="32" spans="1:20" ht="12" customHeight="1">
      <c r="A32" s="56"/>
      <c r="B32" s="56"/>
      <c r="C32" s="681"/>
      <c r="D32" s="682"/>
      <c r="E32" s="43"/>
      <c r="F32" s="698"/>
      <c r="G32" s="699"/>
      <c r="H32" s="699"/>
      <c r="I32" s="699"/>
      <c r="J32" s="699"/>
      <c r="K32" s="699"/>
      <c r="L32" s="699"/>
      <c r="M32" s="699"/>
      <c r="N32" s="699"/>
      <c r="O32" s="699"/>
      <c r="P32" s="699"/>
      <c r="Q32" s="699"/>
      <c r="R32" s="700"/>
      <c r="S32" s="48"/>
      <c r="T32" s="48"/>
    </row>
    <row r="33" spans="1:20" ht="12" customHeight="1">
      <c r="A33" s="56"/>
      <c r="B33" s="56"/>
      <c r="C33" s="681"/>
      <c r="D33" s="682"/>
      <c r="E33" s="43"/>
      <c r="F33" s="698"/>
      <c r="G33" s="699"/>
      <c r="H33" s="699"/>
      <c r="I33" s="699"/>
      <c r="J33" s="699"/>
      <c r="K33" s="699"/>
      <c r="L33" s="699"/>
      <c r="M33" s="699"/>
      <c r="N33" s="699"/>
      <c r="O33" s="699"/>
      <c r="P33" s="699"/>
      <c r="Q33" s="699"/>
      <c r="R33" s="700"/>
      <c r="S33" s="48"/>
      <c r="T33" s="48"/>
    </row>
    <row r="34" spans="1:20" ht="15" customHeight="1">
      <c r="A34" s="56"/>
      <c r="B34" s="56"/>
      <c r="C34" s="674"/>
      <c r="D34" s="676"/>
      <c r="E34" s="43"/>
      <c r="F34" s="701"/>
      <c r="G34" s="702"/>
      <c r="H34" s="702"/>
      <c r="I34" s="702"/>
      <c r="J34" s="702"/>
      <c r="K34" s="702"/>
      <c r="L34" s="702"/>
      <c r="M34" s="702"/>
      <c r="N34" s="702"/>
      <c r="O34" s="702"/>
      <c r="P34" s="702"/>
      <c r="Q34" s="702"/>
      <c r="R34" s="703"/>
      <c r="S34" s="48"/>
      <c r="T34" s="48"/>
    </row>
    <row r="35" spans="1:20" s="41" customFormat="1" ht="6" customHeight="1" thickBot="1">
      <c r="A35" s="67"/>
      <c r="B35" s="158"/>
      <c r="C35" s="135"/>
      <c r="D35" s="128"/>
      <c r="E35" s="138"/>
      <c r="F35" s="363"/>
      <c r="G35" s="363"/>
      <c r="H35" s="363"/>
      <c r="I35" s="363"/>
      <c r="J35" s="363"/>
      <c r="K35" s="363"/>
      <c r="L35" s="363"/>
      <c r="M35" s="363"/>
      <c r="N35" s="363"/>
      <c r="O35" s="363"/>
      <c r="P35" s="363"/>
      <c r="Q35" s="363"/>
      <c r="R35" s="363"/>
      <c r="S35" s="188"/>
      <c r="T35" s="68"/>
    </row>
    <row r="36" spans="1:20" s="41" customFormat="1" ht="6" customHeight="1" thickBot="1">
      <c r="A36" s="67"/>
      <c r="B36" s="140"/>
      <c r="C36" s="114"/>
      <c r="D36" s="84"/>
      <c r="E36" s="43"/>
      <c r="F36" s="352"/>
      <c r="G36" s="352"/>
      <c r="H36" s="352"/>
      <c r="I36" s="352"/>
      <c r="J36" s="352"/>
      <c r="K36" s="352"/>
      <c r="L36" s="352"/>
      <c r="M36" s="352"/>
      <c r="N36" s="352"/>
      <c r="O36" s="352"/>
      <c r="P36" s="352"/>
      <c r="Q36" s="352"/>
      <c r="R36" s="352"/>
      <c r="S36" s="140"/>
      <c r="T36" s="68"/>
    </row>
    <row r="37" spans="1:20" ht="6" customHeight="1">
      <c r="A37" s="56"/>
      <c r="B37" s="54"/>
      <c r="C37" s="364"/>
      <c r="D37" s="364"/>
      <c r="E37" s="364"/>
      <c r="F37" s="365"/>
      <c r="G37" s="364"/>
      <c r="H37" s="364"/>
      <c r="I37" s="364"/>
      <c r="J37" s="344"/>
      <c r="K37" s="344"/>
      <c r="L37" s="45"/>
      <c r="M37" s="45"/>
      <c r="N37" s="45"/>
      <c r="O37" s="45"/>
      <c r="P37" s="46"/>
      <c r="Q37" s="45"/>
      <c r="R37" s="45"/>
      <c r="S37" s="47"/>
      <c r="T37" s="48"/>
    </row>
    <row r="38" spans="1:20" ht="20.25" customHeight="1">
      <c r="A38" s="56"/>
      <c r="B38" s="56"/>
      <c r="C38" s="673" t="s">
        <v>136</v>
      </c>
      <c r="D38" s="675" t="s">
        <v>1</v>
      </c>
      <c r="E38" s="43"/>
      <c r="F38" s="695" t="s">
        <v>214</v>
      </c>
      <c r="G38" s="696"/>
      <c r="H38" s="696"/>
      <c r="I38" s="696"/>
      <c r="J38" s="696"/>
      <c r="K38" s="696"/>
      <c r="L38" s="696"/>
      <c r="M38" s="696"/>
      <c r="N38" s="696"/>
      <c r="O38" s="696"/>
      <c r="P38" s="696"/>
      <c r="Q38" s="696"/>
      <c r="R38" s="697"/>
      <c r="S38" s="48"/>
      <c r="T38" s="48"/>
    </row>
    <row r="39" spans="1:20" ht="15" customHeight="1">
      <c r="A39" s="56"/>
      <c r="B39" s="56"/>
      <c r="C39" s="681"/>
      <c r="D39" s="682"/>
      <c r="E39" s="43"/>
      <c r="F39" s="698"/>
      <c r="G39" s="699"/>
      <c r="H39" s="699"/>
      <c r="I39" s="699"/>
      <c r="J39" s="699"/>
      <c r="K39" s="699"/>
      <c r="L39" s="699"/>
      <c r="M39" s="699"/>
      <c r="N39" s="699"/>
      <c r="O39" s="699"/>
      <c r="P39" s="699"/>
      <c r="Q39" s="699"/>
      <c r="R39" s="700"/>
      <c r="S39" s="48"/>
      <c r="T39" s="48"/>
    </row>
    <row r="40" spans="1:20" ht="13.5" customHeight="1">
      <c r="A40" s="56"/>
      <c r="B40" s="56"/>
      <c r="C40" s="681"/>
      <c r="D40" s="682"/>
      <c r="E40" s="43"/>
      <c r="F40" s="698"/>
      <c r="G40" s="699"/>
      <c r="H40" s="699"/>
      <c r="I40" s="699"/>
      <c r="J40" s="699"/>
      <c r="K40" s="699"/>
      <c r="L40" s="699"/>
      <c r="M40" s="699"/>
      <c r="N40" s="699"/>
      <c r="O40" s="699"/>
      <c r="P40" s="699"/>
      <c r="Q40" s="699"/>
      <c r="R40" s="700"/>
      <c r="S40" s="48"/>
      <c r="T40" s="48"/>
    </row>
    <row r="41" spans="1:20" ht="14.25" customHeight="1">
      <c r="A41" s="56"/>
      <c r="B41" s="56"/>
      <c r="C41" s="681"/>
      <c r="D41" s="682"/>
      <c r="E41" s="43"/>
      <c r="F41" s="698"/>
      <c r="G41" s="699"/>
      <c r="H41" s="699"/>
      <c r="I41" s="699"/>
      <c r="J41" s="699"/>
      <c r="K41" s="699"/>
      <c r="L41" s="699"/>
      <c r="M41" s="699"/>
      <c r="N41" s="699"/>
      <c r="O41" s="699"/>
      <c r="P41" s="699"/>
      <c r="Q41" s="699"/>
      <c r="R41" s="700"/>
      <c r="S41" s="48"/>
      <c r="T41" s="48"/>
    </row>
    <row r="42" spans="1:20" ht="12.75" customHeight="1">
      <c r="A42" s="56"/>
      <c r="B42" s="56"/>
      <c r="C42" s="681"/>
      <c r="D42" s="682"/>
      <c r="E42" s="43"/>
      <c r="F42" s="698"/>
      <c r="G42" s="699"/>
      <c r="H42" s="699"/>
      <c r="I42" s="699"/>
      <c r="J42" s="699"/>
      <c r="K42" s="699"/>
      <c r="L42" s="699"/>
      <c r="M42" s="699"/>
      <c r="N42" s="699"/>
      <c r="O42" s="699"/>
      <c r="P42" s="699"/>
      <c r="Q42" s="699"/>
      <c r="R42" s="700"/>
      <c r="S42" s="48"/>
      <c r="T42" s="48"/>
    </row>
    <row r="43" spans="1:20" ht="12.75" customHeight="1">
      <c r="A43" s="56"/>
      <c r="B43" s="56"/>
      <c r="C43" s="681"/>
      <c r="D43" s="682"/>
      <c r="E43" s="43"/>
      <c r="F43" s="698"/>
      <c r="G43" s="699"/>
      <c r="H43" s="699"/>
      <c r="I43" s="699"/>
      <c r="J43" s="699"/>
      <c r="K43" s="699"/>
      <c r="L43" s="699"/>
      <c r="M43" s="699"/>
      <c r="N43" s="699"/>
      <c r="O43" s="699"/>
      <c r="P43" s="699"/>
      <c r="Q43" s="699"/>
      <c r="R43" s="700"/>
      <c r="S43" s="48"/>
      <c r="T43" s="48"/>
    </row>
    <row r="44" spans="1:20" s="3" customFormat="1" ht="12.75" customHeight="1">
      <c r="A44" s="61"/>
      <c r="B44" s="61"/>
      <c r="C44" s="674"/>
      <c r="D44" s="676"/>
      <c r="E44" s="43"/>
      <c r="F44" s="701"/>
      <c r="G44" s="702"/>
      <c r="H44" s="702"/>
      <c r="I44" s="702"/>
      <c r="J44" s="702"/>
      <c r="K44" s="702"/>
      <c r="L44" s="702"/>
      <c r="M44" s="702"/>
      <c r="N44" s="702"/>
      <c r="O44" s="702"/>
      <c r="P44" s="702"/>
      <c r="Q44" s="702"/>
      <c r="R44" s="703"/>
      <c r="S44" s="62"/>
      <c r="T44" s="62"/>
    </row>
    <row r="45" spans="1:20" s="41" customFormat="1" ht="6" customHeight="1" thickBot="1">
      <c r="A45" s="67"/>
      <c r="B45" s="158"/>
      <c r="C45" s="135"/>
      <c r="D45" s="128"/>
      <c r="E45" s="138"/>
      <c r="F45" s="363"/>
      <c r="G45" s="363"/>
      <c r="H45" s="363"/>
      <c r="I45" s="363"/>
      <c r="J45" s="363"/>
      <c r="K45" s="363"/>
      <c r="L45" s="363"/>
      <c r="M45" s="363"/>
      <c r="N45" s="363"/>
      <c r="O45" s="363"/>
      <c r="P45" s="363"/>
      <c r="Q45" s="363"/>
      <c r="R45" s="363"/>
      <c r="S45" s="188"/>
      <c r="T45" s="68"/>
    </row>
    <row r="46" spans="1:20" s="41" customFormat="1" ht="6" customHeight="1" thickBot="1">
      <c r="A46" s="67"/>
      <c r="B46" s="140"/>
      <c r="C46" s="114"/>
      <c r="D46" s="84"/>
      <c r="E46" s="43"/>
      <c r="F46" s="352"/>
      <c r="G46" s="352"/>
      <c r="H46" s="352"/>
      <c r="I46" s="352"/>
      <c r="J46" s="352"/>
      <c r="K46" s="352"/>
      <c r="L46" s="352"/>
      <c r="M46" s="352"/>
      <c r="N46" s="352"/>
      <c r="O46" s="352"/>
      <c r="P46" s="352"/>
      <c r="Q46" s="352"/>
      <c r="R46" s="352"/>
      <c r="S46" s="140"/>
      <c r="T46" s="68"/>
    </row>
    <row r="47" spans="1:20" ht="6" customHeight="1">
      <c r="A47" s="56"/>
      <c r="B47" s="54"/>
      <c r="C47" s="364"/>
      <c r="D47" s="364"/>
      <c r="E47" s="364"/>
      <c r="F47" s="365"/>
      <c r="G47" s="364"/>
      <c r="H47" s="364"/>
      <c r="I47" s="364"/>
      <c r="J47" s="45"/>
      <c r="K47" s="45"/>
      <c r="L47" s="45"/>
      <c r="M47" s="45"/>
      <c r="N47" s="45"/>
      <c r="O47" s="45"/>
      <c r="P47" s="46"/>
      <c r="Q47" s="45"/>
      <c r="R47" s="45"/>
      <c r="S47" s="47"/>
      <c r="T47" s="48"/>
    </row>
    <row r="48" spans="1:20" ht="12" customHeight="1">
      <c r="A48" s="56"/>
      <c r="B48" s="56"/>
      <c r="C48" s="673" t="s">
        <v>137</v>
      </c>
      <c r="D48" s="675" t="s">
        <v>1</v>
      </c>
      <c r="E48" s="43"/>
      <c r="F48" s="679" t="s">
        <v>2</v>
      </c>
      <c r="G48" s="683" t="s">
        <v>249</v>
      </c>
      <c r="H48" s="684"/>
      <c r="I48" s="684"/>
      <c r="J48" s="684"/>
      <c r="K48" s="684"/>
      <c r="L48" s="684"/>
      <c r="M48" s="684"/>
      <c r="N48" s="684"/>
      <c r="O48" s="684"/>
      <c r="P48" s="684"/>
      <c r="Q48" s="684"/>
      <c r="R48" s="685"/>
      <c r="S48" s="48"/>
      <c r="T48" s="48"/>
    </row>
    <row r="49" spans="1:20" ht="12" customHeight="1">
      <c r="A49" s="56"/>
      <c r="B49" s="56"/>
      <c r="C49" s="681"/>
      <c r="D49" s="682"/>
      <c r="E49" s="43"/>
      <c r="F49" s="680"/>
      <c r="G49" s="686"/>
      <c r="H49" s="687"/>
      <c r="I49" s="687"/>
      <c r="J49" s="687"/>
      <c r="K49" s="687"/>
      <c r="L49" s="687"/>
      <c r="M49" s="687"/>
      <c r="N49" s="687"/>
      <c r="O49" s="687"/>
      <c r="P49" s="687"/>
      <c r="Q49" s="687"/>
      <c r="R49" s="688"/>
      <c r="S49" s="48"/>
      <c r="T49" s="48"/>
    </row>
    <row r="50" spans="1:20" ht="4.5" customHeight="1">
      <c r="A50" s="56"/>
      <c r="B50" s="56"/>
      <c r="C50" s="681"/>
      <c r="D50" s="682"/>
      <c r="E50" s="43"/>
      <c r="F50" s="22"/>
      <c r="G50" s="6"/>
      <c r="H50" s="6"/>
      <c r="I50" s="6"/>
      <c r="J50" s="8"/>
      <c r="K50" s="8"/>
      <c r="L50" s="8"/>
      <c r="M50" s="8"/>
      <c r="N50" s="8"/>
      <c r="O50" s="8"/>
      <c r="P50" s="34"/>
      <c r="Q50" s="8"/>
      <c r="R50" s="8"/>
      <c r="S50" s="48"/>
      <c r="T50" s="48"/>
    </row>
    <row r="51" spans="1:20" s="13" customFormat="1" ht="12" customHeight="1">
      <c r="A51" s="69"/>
      <c r="B51" s="69"/>
      <c r="C51" s="681"/>
      <c r="D51" s="682"/>
      <c r="E51" s="43"/>
      <c r="F51" s="679" t="s">
        <v>3</v>
      </c>
      <c r="G51" s="683"/>
      <c r="H51" s="684"/>
      <c r="I51" s="684"/>
      <c r="J51" s="684"/>
      <c r="K51" s="684"/>
      <c r="L51" s="684"/>
      <c r="M51" s="684"/>
      <c r="N51" s="684"/>
      <c r="O51" s="684"/>
      <c r="P51" s="684"/>
      <c r="Q51" s="684"/>
      <c r="R51" s="685"/>
      <c r="S51" s="70"/>
      <c r="T51" s="70"/>
    </row>
    <row r="52" spans="1:20" s="13" customFormat="1" ht="12" customHeight="1">
      <c r="A52" s="69"/>
      <c r="B52" s="69"/>
      <c r="C52" s="681"/>
      <c r="D52" s="682"/>
      <c r="E52" s="43"/>
      <c r="F52" s="680"/>
      <c r="G52" s="686"/>
      <c r="H52" s="687"/>
      <c r="I52" s="687"/>
      <c r="J52" s="687"/>
      <c r="K52" s="687"/>
      <c r="L52" s="687"/>
      <c r="M52" s="687"/>
      <c r="N52" s="687"/>
      <c r="O52" s="687"/>
      <c r="P52" s="687"/>
      <c r="Q52" s="687"/>
      <c r="R52" s="688"/>
      <c r="S52" s="70"/>
      <c r="T52" s="70"/>
    </row>
    <row r="53" spans="1:20" s="13" customFormat="1" ht="4.5" customHeight="1">
      <c r="A53" s="69"/>
      <c r="B53" s="69"/>
      <c r="C53" s="681"/>
      <c r="D53" s="682"/>
      <c r="E53" s="43"/>
      <c r="F53" s="22"/>
      <c r="G53" s="28"/>
      <c r="H53" s="28"/>
      <c r="I53" s="28"/>
      <c r="J53" s="71"/>
      <c r="K53" s="71"/>
      <c r="L53" s="71"/>
      <c r="M53" s="71"/>
      <c r="N53" s="71"/>
      <c r="O53" s="71"/>
      <c r="P53" s="72"/>
      <c r="Q53" s="71"/>
      <c r="R53" s="71"/>
      <c r="S53" s="70"/>
      <c r="T53" s="70"/>
    </row>
    <row r="54" spans="1:20" s="13" customFormat="1" ht="12" customHeight="1">
      <c r="A54" s="69"/>
      <c r="B54" s="69"/>
      <c r="C54" s="681"/>
      <c r="D54" s="682"/>
      <c r="E54" s="43"/>
      <c r="F54" s="679" t="s">
        <v>4</v>
      </c>
      <c r="G54" s="683"/>
      <c r="H54" s="684"/>
      <c r="I54" s="684"/>
      <c r="J54" s="684"/>
      <c r="K54" s="684"/>
      <c r="L54" s="684"/>
      <c r="M54" s="684"/>
      <c r="N54" s="684"/>
      <c r="O54" s="684"/>
      <c r="P54" s="684"/>
      <c r="Q54" s="684"/>
      <c r="R54" s="685"/>
      <c r="S54" s="70"/>
      <c r="T54" s="70"/>
    </row>
    <row r="55" spans="1:20" s="18" customFormat="1" ht="12" customHeight="1">
      <c r="A55" s="73"/>
      <c r="B55" s="73"/>
      <c r="C55" s="674"/>
      <c r="D55" s="676"/>
      <c r="E55" s="43"/>
      <c r="F55" s="680"/>
      <c r="G55" s="686"/>
      <c r="H55" s="687"/>
      <c r="I55" s="687"/>
      <c r="J55" s="687"/>
      <c r="K55" s="687"/>
      <c r="L55" s="687"/>
      <c r="M55" s="687"/>
      <c r="N55" s="687"/>
      <c r="O55" s="687"/>
      <c r="P55" s="687"/>
      <c r="Q55" s="687"/>
      <c r="R55" s="688"/>
      <c r="S55" s="74"/>
      <c r="T55" s="74"/>
    </row>
    <row r="56" spans="1:20" s="32" customFormat="1" ht="6" customHeight="1" thickBot="1">
      <c r="A56" s="318"/>
      <c r="B56" s="367"/>
      <c r="C56" s="135"/>
      <c r="D56" s="128"/>
      <c r="E56" s="138"/>
      <c r="F56" s="368"/>
      <c r="G56" s="363"/>
      <c r="H56" s="363"/>
      <c r="I56" s="363"/>
      <c r="J56" s="363"/>
      <c r="K56" s="363"/>
      <c r="L56" s="363"/>
      <c r="M56" s="363"/>
      <c r="N56" s="363"/>
      <c r="O56" s="363"/>
      <c r="P56" s="363"/>
      <c r="Q56" s="363"/>
      <c r="R56" s="363"/>
      <c r="S56" s="369"/>
      <c r="T56" s="320"/>
    </row>
    <row r="57" spans="1:20" s="32" customFormat="1" ht="6" customHeight="1" thickBot="1">
      <c r="A57" s="318"/>
      <c r="B57" s="164"/>
      <c r="C57" s="114"/>
      <c r="D57" s="84"/>
      <c r="E57" s="43"/>
      <c r="F57" s="366"/>
      <c r="G57" s="352"/>
      <c r="H57" s="352"/>
      <c r="I57" s="352"/>
      <c r="J57" s="352"/>
      <c r="K57" s="352"/>
      <c r="L57" s="352"/>
      <c r="M57" s="352"/>
      <c r="N57" s="352"/>
      <c r="O57" s="352"/>
      <c r="P57" s="352"/>
      <c r="Q57" s="352"/>
      <c r="R57" s="352"/>
      <c r="S57" s="164"/>
      <c r="T57" s="320"/>
    </row>
    <row r="58" spans="1:20" ht="6" customHeight="1">
      <c r="A58" s="56"/>
      <c r="B58" s="54"/>
      <c r="C58" s="55"/>
      <c r="D58" s="55"/>
      <c r="E58" s="55"/>
      <c r="F58" s="87"/>
      <c r="G58" s="344"/>
      <c r="H58" s="344"/>
      <c r="I58" s="344"/>
      <c r="J58" s="45"/>
      <c r="K58" s="45"/>
      <c r="L58" s="45"/>
      <c r="M58" s="45"/>
      <c r="N58" s="45"/>
      <c r="O58" s="45"/>
      <c r="P58" s="46"/>
      <c r="Q58" s="45"/>
      <c r="R58" s="45"/>
      <c r="S58" s="47"/>
      <c r="T58" s="48"/>
    </row>
    <row r="59" spans="1:20" s="5" customFormat="1" ht="15" customHeight="1">
      <c r="A59" s="76"/>
      <c r="B59" s="76"/>
      <c r="C59" s="673" t="s">
        <v>138</v>
      </c>
      <c r="D59" s="675" t="s">
        <v>1</v>
      </c>
      <c r="E59" s="43"/>
      <c r="F59" s="503"/>
      <c r="G59" s="9" t="s">
        <v>0</v>
      </c>
      <c r="H59" s="9" t="s">
        <v>87</v>
      </c>
      <c r="I59" s="9"/>
      <c r="J59" s="88" t="s">
        <v>83</v>
      </c>
      <c r="K59" s="725"/>
      <c r="L59" s="726"/>
      <c r="M59" s="726"/>
      <c r="N59" s="726"/>
      <c r="O59" s="727"/>
      <c r="P59" s="296" t="s">
        <v>85</v>
      </c>
      <c r="Q59" s="374"/>
      <c r="R59" s="8"/>
      <c r="S59" s="77"/>
      <c r="T59" s="77"/>
    </row>
    <row r="60" spans="1:20" s="5" customFormat="1" ht="4.5" customHeight="1">
      <c r="A60" s="76"/>
      <c r="B60" s="76"/>
      <c r="C60" s="681"/>
      <c r="D60" s="682"/>
      <c r="E60" s="43"/>
      <c r="F60" s="25"/>
      <c r="G60" s="9" t="s">
        <v>0</v>
      </c>
      <c r="H60" s="9"/>
      <c r="I60" s="9"/>
      <c r="J60" s="12"/>
      <c r="K60" s="12"/>
      <c r="L60" s="8"/>
      <c r="M60" s="8"/>
      <c r="N60" s="8"/>
      <c r="O60" s="8"/>
      <c r="P60" s="34"/>
      <c r="Q60" s="8"/>
      <c r="R60" s="8"/>
      <c r="S60" s="77"/>
      <c r="T60" s="77"/>
    </row>
    <row r="61" spans="1:20" s="5" customFormat="1" ht="15" customHeight="1">
      <c r="A61" s="76"/>
      <c r="B61" s="76"/>
      <c r="C61" s="681"/>
      <c r="D61" s="682"/>
      <c r="E61" s="43"/>
      <c r="F61" s="503" t="s">
        <v>215</v>
      </c>
      <c r="G61" s="9" t="s">
        <v>0</v>
      </c>
      <c r="H61" s="9" t="s">
        <v>35</v>
      </c>
      <c r="I61" s="9"/>
      <c r="J61" s="12"/>
      <c r="K61" s="12"/>
      <c r="L61" s="8"/>
      <c r="M61" s="8"/>
      <c r="N61" s="8"/>
      <c r="O61" s="8"/>
      <c r="P61" s="34"/>
      <c r="Q61" s="8"/>
      <c r="R61" s="8"/>
      <c r="S61" s="77"/>
      <c r="T61" s="77"/>
    </row>
    <row r="62" spans="1:20" s="5" customFormat="1" ht="4.5" customHeight="1">
      <c r="A62" s="76"/>
      <c r="B62" s="76"/>
      <c r="C62" s="681"/>
      <c r="D62" s="682"/>
      <c r="E62" s="43"/>
      <c r="F62" s="25"/>
      <c r="G62" s="9" t="s">
        <v>0</v>
      </c>
      <c r="H62" s="9"/>
      <c r="I62" s="9"/>
      <c r="J62" s="12"/>
      <c r="K62" s="12"/>
      <c r="L62" s="8"/>
      <c r="M62" s="8"/>
      <c r="N62" s="8"/>
      <c r="O62" s="8"/>
      <c r="P62" s="34"/>
      <c r="Q62" s="8"/>
      <c r="R62" s="8"/>
      <c r="S62" s="77"/>
      <c r="T62" s="77"/>
    </row>
    <row r="63" spans="1:20" s="5" customFormat="1" ht="15" customHeight="1">
      <c r="A63" s="76"/>
      <c r="B63" s="76"/>
      <c r="C63" s="674"/>
      <c r="D63" s="676"/>
      <c r="E63" s="43"/>
      <c r="F63" s="503"/>
      <c r="G63" s="9" t="s">
        <v>0</v>
      </c>
      <c r="H63" s="9" t="s">
        <v>21</v>
      </c>
      <c r="I63" s="9"/>
      <c r="J63" s="88" t="s">
        <v>83</v>
      </c>
      <c r="K63" s="725"/>
      <c r="L63" s="726"/>
      <c r="M63" s="726"/>
      <c r="N63" s="726"/>
      <c r="O63" s="727"/>
      <c r="P63" s="296" t="s">
        <v>85</v>
      </c>
      <c r="Q63" s="374"/>
      <c r="R63" s="8"/>
      <c r="S63" s="77"/>
      <c r="T63" s="77"/>
    </row>
    <row r="64" spans="1:20" s="39" customFormat="1" ht="6" customHeight="1" thickBot="1">
      <c r="A64" s="117"/>
      <c r="B64" s="145"/>
      <c r="C64" s="135"/>
      <c r="D64" s="128"/>
      <c r="E64" s="138"/>
      <c r="F64" s="129"/>
      <c r="G64" s="130"/>
      <c r="H64" s="130"/>
      <c r="I64" s="130"/>
      <c r="J64" s="136"/>
      <c r="K64" s="161"/>
      <c r="L64" s="161"/>
      <c r="M64" s="242"/>
      <c r="N64" s="137"/>
      <c r="O64" s="137"/>
      <c r="P64" s="137"/>
      <c r="Q64" s="137"/>
      <c r="R64" s="137"/>
      <c r="S64" s="159"/>
      <c r="T64" s="120"/>
    </row>
    <row r="65" spans="1:20" ht="6" customHeight="1" thickBot="1">
      <c r="A65" s="56"/>
      <c r="B65" s="10"/>
      <c r="C65" s="57"/>
      <c r="D65" s="57"/>
      <c r="E65" s="57"/>
      <c r="F65" s="49"/>
      <c r="G65" s="10"/>
      <c r="H65" s="10"/>
      <c r="I65" s="10"/>
      <c r="J65" s="10"/>
      <c r="K65" s="10"/>
      <c r="L65" s="10"/>
      <c r="M65" s="10"/>
      <c r="N65" s="10"/>
      <c r="O65" s="10"/>
      <c r="P65" s="36"/>
      <c r="Q65" s="10"/>
      <c r="R65" s="10"/>
      <c r="S65" s="10"/>
      <c r="T65" s="48"/>
    </row>
    <row r="66" spans="1:20" s="41" customFormat="1" ht="6" customHeight="1">
      <c r="A66" s="67"/>
      <c r="B66" s="355"/>
      <c r="C66" s="194"/>
      <c r="D66" s="194"/>
      <c r="E66" s="194"/>
      <c r="F66" s="371"/>
      <c r="G66" s="358"/>
      <c r="H66" s="358"/>
      <c r="I66" s="358"/>
      <c r="J66" s="358"/>
      <c r="K66" s="358"/>
      <c r="L66" s="358"/>
      <c r="M66" s="358"/>
      <c r="N66" s="358"/>
      <c r="O66" s="358"/>
      <c r="P66" s="358"/>
      <c r="Q66" s="358"/>
      <c r="R66" s="358"/>
      <c r="S66" s="359"/>
      <c r="T66" s="68"/>
    </row>
    <row r="67" spans="1:20" ht="12.75" customHeight="1">
      <c r="A67" s="56"/>
      <c r="B67" s="56"/>
      <c r="C67" s="673" t="s">
        <v>139</v>
      </c>
      <c r="D67" s="675" t="s">
        <v>1</v>
      </c>
      <c r="E67" s="43"/>
      <c r="F67" s="719">
        <v>43354</v>
      </c>
      <c r="G67" s="720"/>
      <c r="H67" s="720"/>
      <c r="I67" s="720"/>
      <c r="J67" s="721"/>
      <c r="K67" s="718"/>
      <c r="L67" s="83"/>
      <c r="M67" s="83"/>
      <c r="N67" s="83"/>
      <c r="O67" s="83"/>
      <c r="P67" s="83"/>
      <c r="Q67" s="83"/>
      <c r="R67" s="83"/>
      <c r="S67" s="48"/>
      <c r="T67" s="48"/>
    </row>
    <row r="68" spans="1:20" ht="12.75" customHeight="1">
      <c r="A68" s="56"/>
      <c r="B68" s="56"/>
      <c r="C68" s="674"/>
      <c r="D68" s="676"/>
      <c r="E68" s="43"/>
      <c r="F68" s="722"/>
      <c r="G68" s="723"/>
      <c r="H68" s="723"/>
      <c r="I68" s="723"/>
      <c r="J68" s="724"/>
      <c r="K68" s="718"/>
      <c r="L68" s="83"/>
      <c r="M68" s="83"/>
      <c r="N68" s="83"/>
      <c r="O68" s="83"/>
      <c r="P68" s="83"/>
      <c r="Q68" s="83"/>
      <c r="R68" s="83"/>
      <c r="S68" s="48"/>
      <c r="T68" s="48"/>
    </row>
    <row r="69" spans="1:20" s="41" customFormat="1" ht="6" customHeight="1" thickBot="1">
      <c r="A69" s="67"/>
      <c r="B69" s="158"/>
      <c r="C69" s="135"/>
      <c r="D69" s="128"/>
      <c r="E69" s="138"/>
      <c r="F69" s="372"/>
      <c r="G69" s="372"/>
      <c r="H69" s="372"/>
      <c r="I69" s="372"/>
      <c r="J69" s="372"/>
      <c r="K69" s="372"/>
      <c r="L69" s="373"/>
      <c r="M69" s="373"/>
      <c r="N69" s="373"/>
      <c r="O69" s="373"/>
      <c r="P69" s="373"/>
      <c r="Q69" s="373"/>
      <c r="R69" s="373"/>
      <c r="S69" s="188"/>
      <c r="T69" s="68"/>
    </row>
    <row r="70" spans="1:20" s="41" customFormat="1" ht="6" customHeight="1">
      <c r="A70" s="67"/>
      <c r="B70" s="140"/>
      <c r="C70" s="114"/>
      <c r="D70" s="84"/>
      <c r="E70" s="43"/>
      <c r="F70" s="370"/>
      <c r="G70" s="370"/>
      <c r="H70" s="370"/>
      <c r="I70" s="370"/>
      <c r="J70" s="370"/>
      <c r="K70" s="370"/>
      <c r="L70" s="83"/>
      <c r="M70" s="83"/>
      <c r="N70" s="83"/>
      <c r="O70" s="83"/>
      <c r="P70" s="83"/>
      <c r="Q70" s="83"/>
      <c r="R70" s="83"/>
      <c r="S70" s="140"/>
      <c r="T70" s="68"/>
    </row>
    <row r="71" spans="1:20" ht="9" customHeight="1" thickBot="1">
      <c r="A71" s="79"/>
      <c r="B71" s="51"/>
      <c r="C71" s="80"/>
      <c r="D71" s="80"/>
      <c r="E71" s="80"/>
      <c r="F71" s="50"/>
      <c r="G71" s="51"/>
      <c r="H71" s="51"/>
      <c r="I71" s="51"/>
      <c r="J71" s="51"/>
      <c r="K71" s="51"/>
      <c r="L71" s="51"/>
      <c r="M71" s="51"/>
      <c r="N71" s="51"/>
      <c r="O71" s="51"/>
      <c r="P71" s="52"/>
      <c r="Q71" s="51"/>
      <c r="R71" s="51"/>
      <c r="S71" s="51"/>
      <c r="T71" s="53"/>
    </row>
  </sheetData>
  <mergeCells count="42">
    <mergeCell ref="K67:K68"/>
    <mergeCell ref="F67:J68"/>
    <mergeCell ref="K59:O59"/>
    <mergeCell ref="K63:O63"/>
    <mergeCell ref="F30:R34"/>
    <mergeCell ref="C38:C44"/>
    <mergeCell ref="D38:D44"/>
    <mergeCell ref="C48:C55"/>
    <mergeCell ref="D48:D55"/>
    <mergeCell ref="G48:R49"/>
    <mergeCell ref="G51:R52"/>
    <mergeCell ref="F51:F52"/>
    <mergeCell ref="F2:R4"/>
    <mergeCell ref="F5:R5"/>
    <mergeCell ref="F26:L26"/>
    <mergeCell ref="N23:O23"/>
    <mergeCell ref="F24:L24"/>
    <mergeCell ref="N24:O24"/>
    <mergeCell ref="F13:R14"/>
    <mergeCell ref="F18:R19"/>
    <mergeCell ref="N26:O26"/>
    <mergeCell ref="C8:C9"/>
    <mergeCell ref="D8:D9"/>
    <mergeCell ref="F8:R9"/>
    <mergeCell ref="C13:C14"/>
    <mergeCell ref="D13:D14"/>
    <mergeCell ref="C18:C19"/>
    <mergeCell ref="D18:D19"/>
    <mergeCell ref="Q23:R23"/>
    <mergeCell ref="F54:F55"/>
    <mergeCell ref="C67:C68"/>
    <mergeCell ref="D67:D68"/>
    <mergeCell ref="C59:C63"/>
    <mergeCell ref="D59:D63"/>
    <mergeCell ref="G54:R55"/>
    <mergeCell ref="F48:F49"/>
    <mergeCell ref="C24:C26"/>
    <mergeCell ref="D24:D26"/>
    <mergeCell ref="Q24:R27"/>
    <mergeCell ref="C30:C34"/>
    <mergeCell ref="D30:D34"/>
    <mergeCell ref="F38:R44"/>
  </mergeCells>
  <phoneticPr fontId="6"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C162"/>
  <sheetViews>
    <sheetView showGridLines="0" workbookViewId="0">
      <selection activeCell="C166" sqref="C166"/>
    </sheetView>
  </sheetViews>
  <sheetFormatPr defaultRowHeight="12.75"/>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4"/>
      <c r="B1" s="45"/>
      <c r="C1" s="55"/>
      <c r="D1" s="55"/>
      <c r="E1" s="55"/>
      <c r="F1" s="87"/>
      <c r="G1" s="45"/>
      <c r="H1" s="45"/>
      <c r="I1" s="45"/>
      <c r="J1" s="45"/>
      <c r="K1" s="45"/>
      <c r="L1" s="45"/>
      <c r="M1" s="45"/>
      <c r="N1" s="45"/>
      <c r="O1" s="45"/>
      <c r="P1" s="45"/>
      <c r="Q1" s="45"/>
      <c r="R1" s="45"/>
      <c r="S1" s="45"/>
      <c r="T1" s="45"/>
      <c r="U1" s="45"/>
      <c r="V1" s="45"/>
      <c r="W1" s="45"/>
      <c r="X1" s="45"/>
      <c r="Y1" s="45"/>
      <c r="Z1" s="45"/>
      <c r="AA1" s="45"/>
      <c r="AB1" s="45"/>
      <c r="AC1" s="47"/>
    </row>
    <row r="2" spans="1:29" ht="16.5" customHeight="1" thickBot="1">
      <c r="A2" s="56"/>
      <c r="B2" s="780" t="s">
        <v>150</v>
      </c>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2"/>
      <c r="AC2" s="142"/>
    </row>
    <row r="3" spans="1:29" ht="9" customHeight="1">
      <c r="A3" s="56"/>
      <c r="B3" s="10"/>
      <c r="C3" s="57"/>
      <c r="D3" s="57"/>
      <c r="E3" s="57"/>
      <c r="F3" s="25"/>
      <c r="G3" s="10"/>
      <c r="H3" s="10"/>
      <c r="I3" s="10"/>
      <c r="J3" s="10"/>
      <c r="K3" s="10"/>
      <c r="L3" s="10"/>
      <c r="M3" s="10"/>
      <c r="N3" s="10"/>
      <c r="O3" s="10"/>
      <c r="P3" s="10"/>
      <c r="Q3" s="10"/>
      <c r="R3" s="10"/>
      <c r="S3" s="10"/>
      <c r="T3" s="10"/>
      <c r="U3" s="10"/>
      <c r="V3" s="10"/>
      <c r="W3" s="10"/>
      <c r="X3" s="10"/>
      <c r="Y3" s="10"/>
      <c r="Z3" s="10"/>
      <c r="AA3" s="10"/>
      <c r="AB3" s="10"/>
      <c r="AC3" s="68"/>
    </row>
    <row r="4" spans="1:29" s="5" customFormat="1" ht="9" customHeight="1" thickBot="1">
      <c r="A4" s="76"/>
      <c r="B4" s="8"/>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43"/>
    </row>
    <row r="5" spans="1:29" s="5" customFormat="1" ht="9" customHeight="1">
      <c r="A5" s="76"/>
      <c r="B5" s="122"/>
      <c r="C5" s="123"/>
      <c r="D5" s="123"/>
      <c r="E5" s="123"/>
      <c r="F5" s="87"/>
      <c r="G5" s="124"/>
      <c r="H5" s="105"/>
      <c r="I5" s="105"/>
      <c r="J5" s="105"/>
      <c r="K5" s="106"/>
      <c r="L5" s="106"/>
      <c r="M5" s="106"/>
      <c r="N5" s="107"/>
      <c r="O5" s="107"/>
      <c r="P5" s="107"/>
      <c r="Q5" s="107"/>
      <c r="R5" s="107"/>
      <c r="S5" s="107"/>
      <c r="T5" s="107"/>
      <c r="U5" s="107"/>
      <c r="V5" s="107"/>
      <c r="W5" s="107"/>
      <c r="X5" s="107"/>
      <c r="Y5" s="107"/>
      <c r="Z5" s="107"/>
      <c r="AA5" s="107"/>
      <c r="AB5" s="125"/>
      <c r="AC5" s="77"/>
    </row>
    <row r="6" spans="1:29" s="5" customFormat="1" ht="15" customHeight="1">
      <c r="A6" s="76"/>
      <c r="B6" s="76"/>
      <c r="C6" s="673" t="s">
        <v>140</v>
      </c>
      <c r="D6" s="675" t="s">
        <v>1</v>
      </c>
      <c r="E6" s="84"/>
      <c r="F6" s="503"/>
      <c r="G6" s="9" t="s">
        <v>0</v>
      </c>
      <c r="H6" s="9" t="s">
        <v>33</v>
      </c>
      <c r="I6" s="9"/>
      <c r="J6" s="9" t="s">
        <v>0</v>
      </c>
      <c r="K6" s="12"/>
      <c r="L6" s="12"/>
      <c r="M6" s="12"/>
      <c r="N6" s="8"/>
      <c r="O6" s="8"/>
      <c r="P6" s="8"/>
      <c r="Q6" s="8"/>
      <c r="R6" s="8"/>
      <c r="S6" s="8"/>
      <c r="T6" s="8"/>
      <c r="U6" s="8"/>
      <c r="V6" s="8"/>
      <c r="W6" s="8"/>
      <c r="X6" s="8"/>
      <c r="Y6" s="8"/>
      <c r="Z6" s="8"/>
      <c r="AA6" s="8"/>
      <c r="AB6" s="77"/>
      <c r="AC6" s="77"/>
    </row>
    <row r="7" spans="1:29" s="5" customFormat="1" ht="6.75" customHeight="1">
      <c r="A7" s="76"/>
      <c r="B7" s="76"/>
      <c r="C7" s="681"/>
      <c r="D7" s="682"/>
      <c r="E7" s="84"/>
      <c r="F7" s="25"/>
      <c r="G7" s="9" t="s">
        <v>0</v>
      </c>
      <c r="H7" s="9"/>
      <c r="I7" s="9"/>
      <c r="J7" s="9"/>
      <c r="K7" s="12"/>
      <c r="L7" s="12"/>
      <c r="M7" s="12"/>
      <c r="N7" s="8"/>
      <c r="O7" s="8"/>
      <c r="P7" s="8"/>
      <c r="Q7" s="8"/>
      <c r="R7" s="8"/>
      <c r="S7" s="8"/>
      <c r="T7" s="8"/>
      <c r="U7" s="8"/>
      <c r="V7" s="8"/>
      <c r="W7" s="8"/>
      <c r="X7" s="8"/>
      <c r="Y7" s="8"/>
      <c r="Z7" s="8"/>
      <c r="AA7" s="8"/>
      <c r="AB7" s="77"/>
      <c r="AC7" s="77"/>
    </row>
    <row r="8" spans="1:29" s="5" customFormat="1" ht="15" customHeight="1">
      <c r="A8" s="76"/>
      <c r="B8" s="76"/>
      <c r="C8" s="681"/>
      <c r="D8" s="682"/>
      <c r="E8" s="84"/>
      <c r="F8" s="503"/>
      <c r="G8" s="9" t="s">
        <v>0</v>
      </c>
      <c r="H8" s="9" t="s">
        <v>34</v>
      </c>
      <c r="I8" s="88"/>
      <c r="J8" s="422"/>
      <c r="K8" s="11" t="s">
        <v>33</v>
      </c>
      <c r="L8" s="12"/>
      <c r="M8" s="12"/>
      <c r="N8" s="71"/>
      <c r="O8" s="71"/>
      <c r="P8" s="8"/>
      <c r="Q8" s="8"/>
      <c r="R8" s="8"/>
      <c r="S8" s="8"/>
      <c r="T8" s="8"/>
      <c r="U8" s="8"/>
      <c r="V8" s="8"/>
      <c r="W8" s="8"/>
      <c r="X8" s="8"/>
      <c r="Y8" s="8"/>
      <c r="Z8" s="8"/>
      <c r="AA8" s="8"/>
      <c r="AB8" s="77"/>
      <c r="AC8" s="77"/>
    </row>
    <row r="9" spans="1:29" s="5" customFormat="1" ht="6.75" customHeight="1">
      <c r="A9" s="76"/>
      <c r="B9" s="76"/>
      <c r="C9" s="681"/>
      <c r="D9" s="682"/>
      <c r="E9" s="84"/>
      <c r="F9" s="25"/>
      <c r="G9" s="9" t="s">
        <v>0</v>
      </c>
      <c r="H9" s="9"/>
      <c r="I9" s="9"/>
      <c r="J9" s="9"/>
      <c r="K9" s="12"/>
      <c r="L9" s="12"/>
      <c r="M9" s="12"/>
      <c r="N9" s="8"/>
      <c r="O9" s="8"/>
      <c r="P9" s="8"/>
      <c r="Q9" s="8"/>
      <c r="R9" s="8"/>
      <c r="S9" s="8"/>
      <c r="T9" s="8"/>
      <c r="U9" s="8"/>
      <c r="V9" s="8"/>
      <c r="W9" s="8"/>
      <c r="X9" s="8"/>
      <c r="Y9" s="8"/>
      <c r="Z9" s="8"/>
      <c r="AA9" s="8"/>
      <c r="AB9" s="77"/>
      <c r="AC9" s="77"/>
    </row>
    <row r="10" spans="1:29" s="5" customFormat="1" ht="15" customHeight="1">
      <c r="A10" s="76"/>
      <c r="B10" s="76"/>
      <c r="C10" s="681"/>
      <c r="D10" s="682"/>
      <c r="E10" s="84"/>
      <c r="F10" s="503" t="s">
        <v>215</v>
      </c>
      <c r="G10" s="9" t="s">
        <v>0</v>
      </c>
      <c r="H10" s="9" t="s">
        <v>35</v>
      </c>
      <c r="I10" s="9"/>
      <c r="J10" s="9"/>
      <c r="K10" s="12"/>
      <c r="L10" s="12"/>
      <c r="M10" s="12"/>
      <c r="N10" s="8"/>
      <c r="O10" s="8"/>
      <c r="P10" s="8"/>
      <c r="Q10" s="8"/>
      <c r="R10" s="8"/>
      <c r="S10" s="8"/>
      <c r="T10" s="8"/>
      <c r="U10" s="8"/>
      <c r="V10" s="8"/>
      <c r="W10" s="8"/>
      <c r="X10" s="8"/>
      <c r="Y10" s="8"/>
      <c r="Z10" s="8"/>
      <c r="AA10" s="8"/>
      <c r="AB10" s="77"/>
      <c r="AC10" s="77"/>
    </row>
    <row r="11" spans="1:29" s="5" customFormat="1" ht="6.75" customHeight="1">
      <c r="A11" s="76"/>
      <c r="B11" s="76"/>
      <c r="C11" s="681"/>
      <c r="D11" s="682"/>
      <c r="E11" s="84"/>
      <c r="F11" s="25"/>
      <c r="G11" s="9" t="s">
        <v>0</v>
      </c>
      <c r="H11" s="9"/>
      <c r="I11" s="9"/>
      <c r="J11" s="9"/>
      <c r="K11" s="12"/>
      <c r="L11" s="12"/>
      <c r="M11" s="12"/>
      <c r="N11" s="8"/>
      <c r="O11" s="8"/>
      <c r="P11" s="8"/>
      <c r="Q11" s="8"/>
      <c r="R11" s="8"/>
      <c r="S11" s="8"/>
      <c r="T11" s="8"/>
      <c r="U11" s="8"/>
      <c r="V11" s="8"/>
      <c r="W11" s="8"/>
      <c r="X11" s="8"/>
      <c r="Y11" s="8"/>
      <c r="Z11" s="8"/>
      <c r="AA11" s="8"/>
      <c r="AB11" s="77"/>
      <c r="AC11" s="77"/>
    </row>
    <row r="12" spans="1:29" s="5" customFormat="1" ht="15" customHeight="1">
      <c r="A12" s="76"/>
      <c r="B12" s="76"/>
      <c r="C12" s="681"/>
      <c r="D12" s="682"/>
      <c r="E12" s="84"/>
      <c r="F12" s="503"/>
      <c r="G12" s="9" t="s">
        <v>0</v>
      </c>
      <c r="H12" s="9" t="s">
        <v>36</v>
      </c>
      <c r="I12" s="9"/>
      <c r="J12" s="9"/>
      <c r="K12" s="12"/>
      <c r="L12" s="12"/>
      <c r="M12" s="12"/>
      <c r="N12" s="8"/>
      <c r="O12" s="8"/>
      <c r="P12" s="8"/>
      <c r="Q12" s="8"/>
      <c r="R12" s="8"/>
      <c r="S12" s="8"/>
      <c r="T12" s="8"/>
      <c r="U12" s="8"/>
      <c r="V12" s="8"/>
      <c r="W12" s="8"/>
      <c r="X12" s="8"/>
      <c r="Y12" s="8"/>
      <c r="Z12" s="8"/>
      <c r="AA12" s="8"/>
      <c r="AB12" s="77"/>
      <c r="AC12" s="77"/>
    </row>
    <row r="13" spans="1:29" s="5" customFormat="1" ht="6.75" customHeight="1">
      <c r="A13" s="76"/>
      <c r="B13" s="76"/>
      <c r="C13" s="681"/>
      <c r="D13" s="682"/>
      <c r="E13" s="84"/>
      <c r="F13" s="25"/>
      <c r="G13" s="9" t="s">
        <v>0</v>
      </c>
      <c r="H13" s="9"/>
      <c r="I13" s="9"/>
      <c r="J13" s="9"/>
      <c r="K13" s="12"/>
      <c r="L13" s="12"/>
      <c r="M13" s="12"/>
      <c r="N13" s="8"/>
      <c r="O13" s="8"/>
      <c r="P13" s="8"/>
      <c r="Q13" s="8"/>
      <c r="R13" s="8"/>
      <c r="S13" s="8"/>
      <c r="T13" s="8"/>
      <c r="U13" s="8"/>
      <c r="V13" s="8"/>
      <c r="W13" s="8"/>
      <c r="X13" s="8"/>
      <c r="Y13" s="8"/>
      <c r="Z13" s="8"/>
      <c r="AA13" s="8"/>
      <c r="AB13" s="77"/>
      <c r="AC13" s="77"/>
    </row>
    <row r="14" spans="1:29" s="5" customFormat="1" ht="15" customHeight="1">
      <c r="A14" s="76"/>
      <c r="B14" s="76"/>
      <c r="C14" s="681"/>
      <c r="D14" s="682"/>
      <c r="E14" s="84"/>
      <c r="F14" s="503"/>
      <c r="G14" s="9" t="s">
        <v>0</v>
      </c>
      <c r="H14" s="9" t="s">
        <v>37</v>
      </c>
      <c r="I14" s="9"/>
      <c r="J14" s="9"/>
      <c r="K14" s="12"/>
      <c r="L14" s="12"/>
      <c r="M14" s="12"/>
      <c r="N14" s="8"/>
      <c r="O14" s="8"/>
      <c r="P14" s="8"/>
      <c r="Q14" s="8"/>
      <c r="R14" s="8"/>
      <c r="S14" s="8"/>
      <c r="T14" s="8"/>
      <c r="U14" s="8"/>
      <c r="V14" s="8"/>
      <c r="W14" s="8"/>
      <c r="X14" s="8"/>
      <c r="Y14" s="8"/>
      <c r="Z14" s="8"/>
      <c r="AA14" s="8"/>
      <c r="AB14" s="77"/>
      <c r="AC14" s="77"/>
    </row>
    <row r="15" spans="1:29" s="5" customFormat="1" ht="6.75" customHeight="1">
      <c r="A15" s="76"/>
      <c r="B15" s="76"/>
      <c r="C15" s="681"/>
      <c r="D15" s="682"/>
      <c r="E15" s="84"/>
      <c r="F15" s="25"/>
      <c r="G15" s="12"/>
      <c r="H15" s="12"/>
      <c r="I15" s="12"/>
      <c r="J15" s="12"/>
      <c r="K15" s="12"/>
      <c r="L15" s="12"/>
      <c r="M15" s="12"/>
      <c r="N15" s="8"/>
      <c r="O15" s="8"/>
      <c r="P15" s="8"/>
      <c r="Q15" s="8"/>
      <c r="R15" s="8"/>
      <c r="S15" s="8"/>
      <c r="T15" s="8"/>
      <c r="U15" s="8"/>
      <c r="V15" s="8"/>
      <c r="W15" s="8"/>
      <c r="X15" s="8"/>
      <c r="Y15" s="8"/>
      <c r="Z15" s="8"/>
      <c r="AA15" s="8"/>
      <c r="AB15" s="77"/>
      <c r="AC15" s="77"/>
    </row>
    <row r="16" spans="1:29" s="5" customFormat="1" ht="15" customHeight="1">
      <c r="A16" s="76"/>
      <c r="B16" s="76"/>
      <c r="C16" s="674"/>
      <c r="D16" s="676"/>
      <c r="E16" s="84"/>
      <c r="F16" s="503"/>
      <c r="G16" s="9" t="s">
        <v>0</v>
      </c>
      <c r="H16" s="9" t="s">
        <v>21</v>
      </c>
      <c r="I16" s="725"/>
      <c r="J16" s="726"/>
      <c r="K16" s="726"/>
      <c r="L16" s="726"/>
      <c r="M16" s="726"/>
      <c r="N16" s="726"/>
      <c r="O16" s="726"/>
      <c r="P16" s="726"/>
      <c r="Q16" s="726"/>
      <c r="R16" s="726"/>
      <c r="S16" s="726"/>
      <c r="T16" s="726"/>
      <c r="U16" s="726"/>
      <c r="V16" s="726"/>
      <c r="W16" s="727"/>
      <c r="X16" s="19"/>
      <c r="Y16" s="71"/>
      <c r="Z16" s="71"/>
      <c r="AA16" s="8"/>
      <c r="AB16" s="77"/>
      <c r="AC16" s="77"/>
    </row>
    <row r="17" spans="1:29" s="39" customFormat="1" ht="9" customHeight="1">
      <c r="A17" s="117"/>
      <c r="B17" s="117"/>
      <c r="C17" s="114"/>
      <c r="D17" s="84"/>
      <c r="E17" s="84"/>
      <c r="F17" s="110"/>
      <c r="G17" s="111"/>
      <c r="H17" s="111"/>
      <c r="I17" s="112"/>
      <c r="J17" s="113"/>
      <c r="K17" s="113"/>
      <c r="L17" s="113"/>
      <c r="M17" s="113"/>
      <c r="N17" s="113"/>
      <c r="O17" s="113"/>
      <c r="P17" s="113"/>
      <c r="Q17" s="113"/>
      <c r="R17" s="113"/>
      <c r="S17" s="113"/>
      <c r="T17" s="113"/>
      <c r="U17" s="113"/>
      <c r="V17" s="113"/>
      <c r="W17" s="113"/>
      <c r="X17" s="164"/>
      <c r="Y17" s="164"/>
      <c r="Z17" s="164"/>
      <c r="AA17" s="116"/>
      <c r="AB17" s="120"/>
      <c r="AC17" s="120"/>
    </row>
    <row r="18" spans="1:29" s="5" customFormat="1" ht="39" customHeight="1">
      <c r="A18" s="76"/>
      <c r="B18" s="76"/>
      <c r="C18" s="762" t="s">
        <v>89</v>
      </c>
      <c r="D18" s="675" t="s">
        <v>1</v>
      </c>
      <c r="E18" s="84"/>
      <c r="F18" s="728" t="s">
        <v>216</v>
      </c>
      <c r="G18" s="729"/>
      <c r="H18" s="729"/>
      <c r="I18" s="729"/>
      <c r="J18" s="729"/>
      <c r="K18" s="729"/>
      <c r="L18" s="729"/>
      <c r="M18" s="729"/>
      <c r="N18" s="729"/>
      <c r="O18" s="729"/>
      <c r="P18" s="729"/>
      <c r="Q18" s="729"/>
      <c r="R18" s="729"/>
      <c r="S18" s="729"/>
      <c r="T18" s="729"/>
      <c r="U18" s="729"/>
      <c r="V18" s="729"/>
      <c r="W18" s="729"/>
      <c r="X18" s="729"/>
      <c r="Y18" s="729"/>
      <c r="Z18" s="729"/>
      <c r="AA18" s="730"/>
      <c r="AB18" s="151"/>
      <c r="AC18" s="180"/>
    </row>
    <row r="19" spans="1:29" s="5" customFormat="1" ht="7.5" customHeight="1">
      <c r="A19" s="76"/>
      <c r="B19" s="76"/>
      <c r="C19" s="763"/>
      <c r="D19" s="676"/>
      <c r="E19" s="84"/>
      <c r="F19" s="734"/>
      <c r="G19" s="735"/>
      <c r="H19" s="735"/>
      <c r="I19" s="735"/>
      <c r="J19" s="735"/>
      <c r="K19" s="735"/>
      <c r="L19" s="735"/>
      <c r="M19" s="735"/>
      <c r="N19" s="735"/>
      <c r="O19" s="735"/>
      <c r="P19" s="735"/>
      <c r="Q19" s="735"/>
      <c r="R19" s="735"/>
      <c r="S19" s="735"/>
      <c r="T19" s="735"/>
      <c r="U19" s="735"/>
      <c r="V19" s="735"/>
      <c r="W19" s="735"/>
      <c r="X19" s="735"/>
      <c r="Y19" s="735"/>
      <c r="Z19" s="735"/>
      <c r="AA19" s="736"/>
      <c r="AB19" s="151"/>
      <c r="AC19" s="180"/>
    </row>
    <row r="20" spans="1:29" s="5" customFormat="1" ht="9" customHeight="1" thickBot="1">
      <c r="A20" s="76"/>
      <c r="B20" s="126"/>
      <c r="C20" s="127"/>
      <c r="D20" s="128"/>
      <c r="E20" s="128"/>
      <c r="F20" s="129"/>
      <c r="G20" s="130"/>
      <c r="H20" s="130"/>
      <c r="I20" s="131"/>
      <c r="J20" s="132"/>
      <c r="K20" s="132"/>
      <c r="L20" s="132"/>
      <c r="M20" s="132"/>
      <c r="N20" s="132"/>
      <c r="O20" s="132"/>
      <c r="P20" s="132"/>
      <c r="Q20" s="132"/>
      <c r="R20" s="132"/>
      <c r="S20" s="132"/>
      <c r="T20" s="132"/>
      <c r="U20" s="132"/>
      <c r="V20" s="132"/>
      <c r="W20" s="132"/>
      <c r="X20" s="133"/>
      <c r="Y20" s="133"/>
      <c r="Z20" s="133"/>
      <c r="AA20" s="101"/>
      <c r="AB20" s="134"/>
      <c r="AC20" s="77"/>
    </row>
    <row r="21" spans="1:29" s="5" customFormat="1" ht="9" customHeight="1" thickBot="1">
      <c r="A21" s="76"/>
      <c r="B21" s="8"/>
      <c r="C21" s="86"/>
      <c r="D21" s="84"/>
      <c r="E21" s="84"/>
      <c r="F21" s="110"/>
      <c r="G21" s="111"/>
      <c r="H21" s="111"/>
      <c r="I21" s="112"/>
      <c r="J21" s="113"/>
      <c r="K21" s="113"/>
      <c r="L21" s="113"/>
      <c r="M21" s="113"/>
      <c r="N21" s="113"/>
      <c r="O21" s="113"/>
      <c r="P21" s="113"/>
      <c r="Q21" s="113"/>
      <c r="R21" s="113"/>
      <c r="S21" s="113"/>
      <c r="T21" s="113"/>
      <c r="U21" s="113"/>
      <c r="V21" s="113"/>
      <c r="W21" s="113"/>
      <c r="X21" s="71"/>
      <c r="Y21" s="71"/>
      <c r="Z21" s="71"/>
      <c r="AA21" s="8"/>
      <c r="AB21" s="8"/>
      <c r="AC21" s="77"/>
    </row>
    <row r="22" spans="1:29" s="5" customFormat="1" ht="9" customHeight="1">
      <c r="A22" s="76"/>
      <c r="B22" s="122"/>
      <c r="C22" s="107"/>
      <c r="D22" s="107"/>
      <c r="E22" s="104"/>
      <c r="F22" s="87" t="s">
        <v>0</v>
      </c>
      <c r="G22" s="107"/>
      <c r="H22" s="107"/>
      <c r="I22" s="107"/>
      <c r="J22" s="107"/>
      <c r="K22" s="106"/>
      <c r="L22" s="106"/>
      <c r="M22" s="106"/>
      <c r="N22" s="107"/>
      <c r="O22" s="107"/>
      <c r="P22" s="107"/>
      <c r="Q22" s="107"/>
      <c r="R22" s="107"/>
      <c r="S22" s="107"/>
      <c r="T22" s="107"/>
      <c r="U22" s="107"/>
      <c r="V22" s="107"/>
      <c r="W22" s="107"/>
      <c r="X22" s="107"/>
      <c r="Y22" s="107"/>
      <c r="Z22" s="107"/>
      <c r="AA22" s="107"/>
      <c r="AB22" s="125"/>
      <c r="AC22" s="77"/>
    </row>
    <row r="23" spans="1:29" s="5" customFormat="1" ht="15" customHeight="1">
      <c r="A23" s="76"/>
      <c r="B23" s="76"/>
      <c r="C23" s="673" t="s">
        <v>141</v>
      </c>
      <c r="D23" s="675" t="s">
        <v>1</v>
      </c>
      <c r="E23" s="11"/>
      <c r="F23" s="503"/>
      <c r="G23" s="9" t="s">
        <v>0</v>
      </c>
      <c r="H23" s="9" t="s">
        <v>38</v>
      </c>
      <c r="I23" s="9"/>
      <c r="J23" s="9"/>
      <c r="K23" s="12"/>
      <c r="L23" s="12"/>
      <c r="M23" s="12"/>
      <c r="N23" s="8"/>
      <c r="O23" s="8"/>
      <c r="P23" s="8"/>
      <c r="Q23" s="8"/>
      <c r="R23" s="8"/>
      <c r="S23" s="8"/>
      <c r="T23" s="8"/>
      <c r="U23" s="8"/>
      <c r="V23" s="8"/>
      <c r="W23" s="8"/>
      <c r="X23" s="8"/>
      <c r="Y23" s="8"/>
      <c r="Z23" s="8"/>
      <c r="AA23" s="8"/>
      <c r="AB23" s="77"/>
      <c r="AC23" s="77"/>
    </row>
    <row r="24" spans="1:29" s="5" customFormat="1" ht="6.75" customHeight="1">
      <c r="A24" s="76"/>
      <c r="B24" s="76"/>
      <c r="C24" s="681"/>
      <c r="D24" s="682"/>
      <c r="E24" s="11"/>
      <c r="F24" s="25"/>
      <c r="G24" s="9" t="s">
        <v>0</v>
      </c>
      <c r="H24" s="9"/>
      <c r="I24" s="9"/>
      <c r="J24" s="9"/>
      <c r="K24" s="12"/>
      <c r="L24" s="12"/>
      <c r="M24" s="12"/>
      <c r="N24" s="8"/>
      <c r="O24" s="8"/>
      <c r="P24" s="8"/>
      <c r="Q24" s="8"/>
      <c r="R24" s="8"/>
      <c r="S24" s="8"/>
      <c r="T24" s="8"/>
      <c r="U24" s="8"/>
      <c r="V24" s="8"/>
      <c r="W24" s="8"/>
      <c r="X24" s="8"/>
      <c r="Y24" s="8"/>
      <c r="Z24" s="8"/>
      <c r="AA24" s="8"/>
      <c r="AB24" s="77"/>
      <c r="AC24" s="77"/>
    </row>
    <row r="25" spans="1:29" s="5" customFormat="1" ht="15" customHeight="1">
      <c r="A25" s="76"/>
      <c r="B25" s="76"/>
      <c r="C25" s="681"/>
      <c r="D25" s="682"/>
      <c r="E25" s="11"/>
      <c r="F25" s="503" t="s">
        <v>215</v>
      </c>
      <c r="G25" s="9" t="s">
        <v>0</v>
      </c>
      <c r="H25" s="8" t="s">
        <v>39</v>
      </c>
      <c r="I25" s="8"/>
      <c r="J25" s="9"/>
      <c r="K25" s="12"/>
      <c r="L25" s="12"/>
      <c r="M25" s="12"/>
      <c r="N25" s="8"/>
      <c r="O25" s="8"/>
      <c r="P25" s="8"/>
      <c r="Q25" s="8"/>
      <c r="R25" s="8"/>
      <c r="S25" s="8"/>
      <c r="T25" s="8"/>
      <c r="U25" s="8"/>
      <c r="V25" s="8"/>
      <c r="W25" s="8"/>
      <c r="X25" s="8"/>
      <c r="Y25" s="8"/>
      <c r="Z25" s="8"/>
      <c r="AA25" s="8"/>
      <c r="AB25" s="77"/>
      <c r="AC25" s="77"/>
    </row>
    <row r="26" spans="1:29" s="5" customFormat="1" ht="6.75" customHeight="1">
      <c r="A26" s="76"/>
      <c r="B26" s="76"/>
      <c r="C26" s="681"/>
      <c r="D26" s="682"/>
      <c r="E26" s="11"/>
      <c r="F26" s="25"/>
      <c r="G26" s="9" t="s">
        <v>0</v>
      </c>
      <c r="H26" s="9"/>
      <c r="I26" s="9"/>
      <c r="J26" s="9"/>
      <c r="K26" s="12"/>
      <c r="L26" s="12"/>
      <c r="M26" s="12"/>
      <c r="N26" s="8"/>
      <c r="O26" s="8"/>
      <c r="P26" s="8"/>
      <c r="Q26" s="8"/>
      <c r="R26" s="8"/>
      <c r="S26" s="8"/>
      <c r="T26" s="8"/>
      <c r="U26" s="8"/>
      <c r="V26" s="8"/>
      <c r="W26" s="8"/>
      <c r="X26" s="8"/>
      <c r="Y26" s="8"/>
      <c r="Z26" s="8"/>
      <c r="AA26" s="8"/>
      <c r="AB26" s="77"/>
      <c r="AC26" s="77"/>
    </row>
    <row r="27" spans="1:29" s="5" customFormat="1" ht="15" customHeight="1">
      <c r="A27" s="76"/>
      <c r="B27" s="76"/>
      <c r="C27" s="681"/>
      <c r="D27" s="682"/>
      <c r="E27" s="11"/>
      <c r="F27" s="503"/>
      <c r="G27" s="9" t="s">
        <v>0</v>
      </c>
      <c r="H27" s="9" t="s">
        <v>40</v>
      </c>
      <c r="I27" s="9"/>
      <c r="J27" s="9"/>
      <c r="K27" s="12"/>
      <c r="L27" s="12"/>
      <c r="M27" s="12"/>
      <c r="N27" s="8"/>
      <c r="O27" s="8"/>
      <c r="P27" s="8"/>
      <c r="Q27" s="8"/>
      <c r="R27" s="8"/>
      <c r="S27" s="8"/>
      <c r="T27" s="8"/>
      <c r="U27" s="8"/>
      <c r="V27" s="8"/>
      <c r="W27" s="8"/>
      <c r="X27" s="8"/>
      <c r="Y27" s="8"/>
      <c r="Z27" s="8"/>
      <c r="AA27" s="8"/>
      <c r="AB27" s="77"/>
      <c r="AC27" s="77"/>
    </row>
    <row r="28" spans="1:29" s="5" customFormat="1" ht="6.75" customHeight="1">
      <c r="A28" s="76"/>
      <c r="B28" s="76"/>
      <c r="C28" s="681"/>
      <c r="D28" s="682"/>
      <c r="E28" s="11"/>
      <c r="F28" s="25"/>
      <c r="G28" s="9" t="s">
        <v>0</v>
      </c>
      <c r="H28" s="9"/>
      <c r="I28" s="9"/>
      <c r="J28" s="9"/>
      <c r="K28" s="12"/>
      <c r="L28" s="12"/>
      <c r="M28" s="12"/>
      <c r="N28" s="8"/>
      <c r="O28" s="8"/>
      <c r="P28" s="8"/>
      <c r="Q28" s="8"/>
      <c r="R28" s="8"/>
      <c r="S28" s="8"/>
      <c r="T28" s="8"/>
      <c r="U28" s="8"/>
      <c r="V28" s="8"/>
      <c r="W28" s="8"/>
      <c r="X28" s="8"/>
      <c r="Y28" s="8"/>
      <c r="Z28" s="8"/>
      <c r="AA28" s="8"/>
      <c r="AB28" s="77"/>
      <c r="AC28" s="77"/>
    </row>
    <row r="29" spans="1:29" s="5" customFormat="1" ht="15" customHeight="1">
      <c r="A29" s="76"/>
      <c r="B29" s="76"/>
      <c r="C29" s="681"/>
      <c r="D29" s="682"/>
      <c r="E29" s="11"/>
      <c r="F29" s="503"/>
      <c r="G29" s="9" t="s">
        <v>0</v>
      </c>
      <c r="H29" s="9" t="s">
        <v>41</v>
      </c>
      <c r="I29" s="9"/>
      <c r="J29" s="9"/>
      <c r="K29" s="12"/>
      <c r="L29" s="12"/>
      <c r="M29" s="12"/>
      <c r="N29" s="8"/>
      <c r="O29" s="8"/>
      <c r="P29" s="8"/>
      <c r="Q29" s="8"/>
      <c r="R29" s="8"/>
      <c r="S29" s="8"/>
      <c r="T29" s="8"/>
      <c r="U29" s="8"/>
      <c r="V29" s="8"/>
      <c r="W29" s="8"/>
      <c r="X29" s="8"/>
      <c r="Y29" s="8"/>
      <c r="Z29" s="8"/>
      <c r="AA29" s="8"/>
      <c r="AB29" s="77"/>
      <c r="AC29" s="77"/>
    </row>
    <row r="30" spans="1:29" s="5" customFormat="1" ht="6.75" customHeight="1">
      <c r="A30" s="76"/>
      <c r="B30" s="76"/>
      <c r="C30" s="681"/>
      <c r="D30" s="682"/>
      <c r="E30" s="11"/>
      <c r="F30" s="25"/>
      <c r="G30" s="9" t="s">
        <v>0</v>
      </c>
      <c r="H30" s="9"/>
      <c r="I30" s="9"/>
      <c r="J30" s="9"/>
      <c r="K30" s="12"/>
      <c r="L30" s="12"/>
      <c r="M30" s="12"/>
      <c r="N30" s="8"/>
      <c r="O30" s="8"/>
      <c r="P30" s="8"/>
      <c r="Q30" s="8"/>
      <c r="R30" s="8"/>
      <c r="S30" s="8"/>
      <c r="T30" s="8"/>
      <c r="U30" s="8"/>
      <c r="V30" s="8"/>
      <c r="W30" s="8"/>
      <c r="X30" s="8"/>
      <c r="Y30" s="8"/>
      <c r="Z30" s="8"/>
      <c r="AA30" s="8"/>
      <c r="AB30" s="77"/>
      <c r="AC30" s="77"/>
    </row>
    <row r="31" spans="1:29" s="5" customFormat="1" ht="15" customHeight="1">
      <c r="A31" s="76"/>
      <c r="B31" s="76"/>
      <c r="C31" s="681"/>
      <c r="D31" s="682"/>
      <c r="E31" s="11"/>
      <c r="F31" s="503"/>
      <c r="G31" s="9" t="s">
        <v>0</v>
      </c>
      <c r="H31" s="9" t="s">
        <v>42</v>
      </c>
      <c r="I31" s="9"/>
      <c r="J31" s="9"/>
      <c r="K31" s="12"/>
      <c r="L31" s="12"/>
      <c r="M31" s="12"/>
      <c r="N31" s="8"/>
      <c r="O31" s="8"/>
      <c r="P31" s="8"/>
      <c r="Q31" s="8"/>
      <c r="R31" s="8"/>
      <c r="S31" s="8"/>
      <c r="T31" s="8"/>
      <c r="U31" s="8"/>
      <c r="V31" s="8"/>
      <c r="W31" s="8"/>
      <c r="X31" s="8"/>
      <c r="Y31" s="8"/>
      <c r="Z31" s="8"/>
      <c r="AA31" s="8"/>
      <c r="AB31" s="77"/>
      <c r="AC31" s="77"/>
    </row>
    <row r="32" spans="1:29" s="5" customFormat="1" ht="6.75" customHeight="1">
      <c r="A32" s="76"/>
      <c r="B32" s="76"/>
      <c r="C32" s="681"/>
      <c r="D32" s="682"/>
      <c r="E32" s="9"/>
      <c r="F32" s="25"/>
      <c r="G32" s="12"/>
      <c r="H32" s="12"/>
      <c r="I32" s="12"/>
      <c r="J32" s="12"/>
      <c r="K32" s="12"/>
      <c r="L32" s="12"/>
      <c r="M32" s="12"/>
      <c r="N32" s="8"/>
      <c r="O32" s="8"/>
      <c r="P32" s="8"/>
      <c r="Q32" s="8"/>
      <c r="R32" s="8"/>
      <c r="S32" s="8"/>
      <c r="T32" s="8"/>
      <c r="U32" s="8"/>
      <c r="V32" s="8"/>
      <c r="W32" s="8"/>
      <c r="X32" s="8"/>
      <c r="Y32" s="8"/>
      <c r="Z32" s="8"/>
      <c r="AA32" s="8"/>
      <c r="AB32" s="77"/>
      <c r="AC32" s="77"/>
    </row>
    <row r="33" spans="1:29" s="5" customFormat="1" ht="15" customHeight="1">
      <c r="A33" s="76"/>
      <c r="B33" s="76"/>
      <c r="C33" s="681"/>
      <c r="D33" s="682"/>
      <c r="E33" s="11"/>
      <c r="F33" s="503"/>
      <c r="G33" s="9" t="s">
        <v>0</v>
      </c>
      <c r="H33" s="9" t="s">
        <v>102</v>
      </c>
      <c r="I33" s="9"/>
      <c r="J33" s="9"/>
      <c r="K33" s="12"/>
      <c r="L33" s="12"/>
      <c r="M33" s="12"/>
      <c r="N33" s="8"/>
      <c r="O33" s="8"/>
      <c r="P33" s="8"/>
      <c r="Q33" s="8"/>
      <c r="R33" s="8"/>
      <c r="S33" s="8"/>
      <c r="T33" s="8"/>
      <c r="U33" s="8"/>
      <c r="V33" s="8"/>
      <c r="W33" s="8"/>
      <c r="X33" s="8"/>
      <c r="Y33" s="8"/>
      <c r="Z33" s="8"/>
      <c r="AA33" s="8"/>
      <c r="AB33" s="77"/>
      <c r="AC33" s="77"/>
    </row>
    <row r="34" spans="1:29" s="5" customFormat="1" ht="6.75" customHeight="1">
      <c r="A34" s="76"/>
      <c r="B34" s="76"/>
      <c r="C34" s="681"/>
      <c r="D34" s="682"/>
      <c r="E34" s="11"/>
      <c r="F34" s="25"/>
      <c r="G34" s="9" t="s">
        <v>0</v>
      </c>
      <c r="H34" s="9"/>
      <c r="I34" s="9"/>
      <c r="J34" s="9"/>
      <c r="K34" s="12"/>
      <c r="L34" s="12"/>
      <c r="M34" s="12"/>
      <c r="N34" s="8"/>
      <c r="O34" s="8"/>
      <c r="P34" s="8"/>
      <c r="Q34" s="8"/>
      <c r="R34" s="8"/>
      <c r="S34" s="8"/>
      <c r="T34" s="8"/>
      <c r="U34" s="8"/>
      <c r="V34" s="8"/>
      <c r="W34" s="8"/>
      <c r="X34" s="8"/>
      <c r="Y34" s="8"/>
      <c r="Z34" s="8"/>
      <c r="AA34" s="8"/>
      <c r="AB34" s="77"/>
      <c r="AC34" s="77"/>
    </row>
    <row r="35" spans="1:29" s="5" customFormat="1" ht="15" customHeight="1">
      <c r="A35" s="76"/>
      <c r="B35" s="76"/>
      <c r="C35" s="674"/>
      <c r="D35" s="676"/>
      <c r="E35" s="11"/>
      <c r="F35" s="503"/>
      <c r="G35" s="9" t="s">
        <v>0</v>
      </c>
      <c r="H35" s="8" t="s">
        <v>21</v>
      </c>
      <c r="I35" s="725"/>
      <c r="J35" s="726"/>
      <c r="K35" s="726"/>
      <c r="L35" s="726"/>
      <c r="M35" s="726"/>
      <c r="N35" s="726"/>
      <c r="O35" s="726"/>
      <c r="P35" s="726"/>
      <c r="Q35" s="726"/>
      <c r="R35" s="726"/>
      <c r="S35" s="726"/>
      <c r="T35" s="726"/>
      <c r="U35" s="726"/>
      <c r="V35" s="726"/>
      <c r="W35" s="726"/>
      <c r="X35" s="726"/>
      <c r="Y35" s="726"/>
      <c r="Z35" s="726"/>
      <c r="AA35" s="727"/>
      <c r="AB35" s="70"/>
      <c r="AC35" s="70"/>
    </row>
    <row r="36" spans="1:29" s="39" customFormat="1" ht="9" customHeight="1">
      <c r="A36" s="117"/>
      <c r="B36" s="117"/>
      <c r="C36" s="114"/>
      <c r="D36" s="84"/>
      <c r="E36" s="115"/>
      <c r="F36" s="110"/>
      <c r="G36" s="111"/>
      <c r="H36" s="116"/>
      <c r="I36" s="112"/>
      <c r="J36" s="141"/>
      <c r="K36" s="141"/>
      <c r="L36" s="141"/>
      <c r="M36" s="141"/>
      <c r="N36" s="141"/>
      <c r="O36" s="141"/>
      <c r="P36" s="141"/>
      <c r="Q36" s="141"/>
      <c r="R36" s="141"/>
      <c r="S36" s="141"/>
      <c r="T36" s="141"/>
      <c r="U36" s="141"/>
      <c r="V36" s="141"/>
      <c r="W36" s="141"/>
      <c r="X36" s="141"/>
      <c r="Y36" s="141"/>
      <c r="Z36" s="141"/>
      <c r="AA36" s="141"/>
      <c r="AB36" s="320"/>
      <c r="AC36" s="320"/>
    </row>
    <row r="37" spans="1:29" s="5" customFormat="1" ht="39" customHeight="1">
      <c r="A37" s="76"/>
      <c r="B37" s="76"/>
      <c r="C37" s="762" t="s">
        <v>89</v>
      </c>
      <c r="D37" s="675" t="s">
        <v>1</v>
      </c>
      <c r="E37" s="84"/>
      <c r="F37" s="728"/>
      <c r="G37" s="729"/>
      <c r="H37" s="729"/>
      <c r="I37" s="729"/>
      <c r="J37" s="729"/>
      <c r="K37" s="729"/>
      <c r="L37" s="729"/>
      <c r="M37" s="729"/>
      <c r="N37" s="729"/>
      <c r="O37" s="729"/>
      <c r="P37" s="729"/>
      <c r="Q37" s="729"/>
      <c r="R37" s="729"/>
      <c r="S37" s="729"/>
      <c r="T37" s="729"/>
      <c r="U37" s="729"/>
      <c r="V37" s="729"/>
      <c r="W37" s="729"/>
      <c r="X37" s="729"/>
      <c r="Y37" s="729"/>
      <c r="Z37" s="729"/>
      <c r="AA37" s="730"/>
      <c r="AB37" s="151"/>
      <c r="AC37" s="180"/>
    </row>
    <row r="38" spans="1:29" s="5" customFormat="1" ht="39" customHeight="1">
      <c r="A38" s="76"/>
      <c r="B38" s="76"/>
      <c r="C38" s="763"/>
      <c r="D38" s="676"/>
      <c r="E38" s="84"/>
      <c r="F38" s="734"/>
      <c r="G38" s="735"/>
      <c r="H38" s="735"/>
      <c r="I38" s="735"/>
      <c r="J38" s="735"/>
      <c r="K38" s="735"/>
      <c r="L38" s="735"/>
      <c r="M38" s="735"/>
      <c r="N38" s="735"/>
      <c r="O38" s="735"/>
      <c r="P38" s="735"/>
      <c r="Q38" s="735"/>
      <c r="R38" s="735"/>
      <c r="S38" s="735"/>
      <c r="T38" s="735"/>
      <c r="U38" s="735"/>
      <c r="V38" s="735"/>
      <c r="W38" s="735"/>
      <c r="X38" s="735"/>
      <c r="Y38" s="735"/>
      <c r="Z38" s="735"/>
      <c r="AA38" s="736"/>
      <c r="AB38" s="151"/>
      <c r="AC38" s="180"/>
    </row>
    <row r="39" spans="1:29" s="5" customFormat="1" ht="9" customHeight="1" thickBot="1">
      <c r="A39" s="76"/>
      <c r="B39" s="126"/>
      <c r="C39" s="135"/>
      <c r="D39" s="128"/>
      <c r="E39" s="136"/>
      <c r="F39" s="129"/>
      <c r="G39" s="130"/>
      <c r="H39" s="137"/>
      <c r="I39" s="131"/>
      <c r="J39" s="138"/>
      <c r="K39" s="138"/>
      <c r="L39" s="138"/>
      <c r="M39" s="138"/>
      <c r="N39" s="138"/>
      <c r="O39" s="138"/>
      <c r="P39" s="138"/>
      <c r="Q39" s="138"/>
      <c r="R39" s="138"/>
      <c r="S39" s="138"/>
      <c r="T39" s="138"/>
      <c r="U39" s="138"/>
      <c r="V39" s="138"/>
      <c r="W39" s="138"/>
      <c r="X39" s="138"/>
      <c r="Y39" s="138"/>
      <c r="Z39" s="138"/>
      <c r="AA39" s="138"/>
      <c r="AB39" s="139"/>
      <c r="AC39" s="70"/>
    </row>
    <row r="40" spans="1:29" s="5" customFormat="1" ht="9" customHeight="1" thickBot="1">
      <c r="A40" s="76"/>
      <c r="B40" s="8"/>
      <c r="C40" s="114"/>
      <c r="D40" s="84"/>
      <c r="E40" s="115"/>
      <c r="F40" s="110"/>
      <c r="G40" s="111"/>
      <c r="H40" s="116"/>
      <c r="I40" s="112"/>
      <c r="J40" s="43"/>
      <c r="K40" s="43"/>
      <c r="L40" s="43"/>
      <c r="M40" s="43"/>
      <c r="N40" s="43"/>
      <c r="O40" s="43"/>
      <c r="P40" s="43"/>
      <c r="Q40" s="43"/>
      <c r="R40" s="43"/>
      <c r="S40" s="43"/>
      <c r="T40" s="43"/>
      <c r="U40" s="43"/>
      <c r="V40" s="43"/>
      <c r="W40" s="43"/>
      <c r="X40" s="43"/>
      <c r="Y40" s="43"/>
      <c r="Z40" s="43"/>
      <c r="AA40" s="43"/>
      <c r="AB40" s="71"/>
      <c r="AC40" s="70"/>
    </row>
    <row r="41" spans="1:29" s="5" customFormat="1" ht="9" customHeight="1">
      <c r="A41" s="76"/>
      <c r="B41" s="122"/>
      <c r="C41" s="105"/>
      <c r="D41" s="105"/>
      <c r="E41" s="105"/>
      <c r="F41" s="87"/>
      <c r="G41" s="106"/>
      <c r="H41" s="106"/>
      <c r="I41" s="106"/>
      <c r="J41" s="106"/>
      <c r="K41" s="106"/>
      <c r="L41" s="106"/>
      <c r="M41" s="106"/>
      <c r="N41" s="107"/>
      <c r="O41" s="107"/>
      <c r="P41" s="107"/>
      <c r="Q41" s="107"/>
      <c r="R41" s="107"/>
      <c r="S41" s="107"/>
      <c r="T41" s="107"/>
      <c r="U41" s="107"/>
      <c r="V41" s="107"/>
      <c r="W41" s="107"/>
      <c r="X41" s="107"/>
      <c r="Y41" s="107"/>
      <c r="Z41" s="107"/>
      <c r="AA41" s="107"/>
      <c r="AB41" s="125"/>
      <c r="AC41" s="77"/>
    </row>
    <row r="42" spans="1:29" s="7" customFormat="1" ht="15.75" customHeight="1">
      <c r="A42" s="89"/>
      <c r="B42" s="89"/>
      <c r="C42" s="673" t="s">
        <v>142</v>
      </c>
      <c r="D42" s="675" t="s">
        <v>1</v>
      </c>
      <c r="E42" s="85"/>
      <c r="F42" s="764" t="s">
        <v>5</v>
      </c>
      <c r="G42" s="765"/>
      <c r="H42" s="766"/>
      <c r="I42" s="399" t="s">
        <v>108</v>
      </c>
      <c r="J42" s="764" t="s">
        <v>6</v>
      </c>
      <c r="K42" s="765"/>
      <c r="L42" s="765"/>
      <c r="M42" s="766"/>
      <c r="N42" s="115"/>
      <c r="O42" s="115"/>
      <c r="P42" s="34"/>
      <c r="Q42" s="34"/>
      <c r="R42" s="34"/>
      <c r="S42" s="34"/>
      <c r="T42" s="34"/>
      <c r="U42" s="34"/>
      <c r="V42" s="34"/>
      <c r="W42" s="34"/>
      <c r="X42" s="34"/>
      <c r="Y42" s="34"/>
      <c r="Z42" s="34"/>
      <c r="AA42" s="34"/>
      <c r="AB42" s="91"/>
      <c r="AC42" s="91"/>
    </row>
    <row r="43" spans="1:29" s="7" customFormat="1" ht="6.75" customHeight="1">
      <c r="A43" s="89"/>
      <c r="B43" s="89"/>
      <c r="C43" s="681"/>
      <c r="D43" s="682"/>
      <c r="E43" s="75"/>
      <c r="F43" s="24"/>
      <c r="G43" s="90"/>
      <c r="H43" s="90"/>
      <c r="I43" s="90"/>
      <c r="J43" s="90"/>
      <c r="K43" s="90"/>
      <c r="L43" s="90"/>
      <c r="M43" s="90"/>
      <c r="N43" s="34"/>
      <c r="O43" s="34"/>
      <c r="P43" s="34"/>
      <c r="Q43" s="34"/>
      <c r="R43" s="34"/>
      <c r="S43" s="34"/>
      <c r="T43" s="34"/>
      <c r="U43" s="34"/>
      <c r="V43" s="34"/>
      <c r="W43" s="34"/>
      <c r="X43" s="34"/>
      <c r="Y43" s="34"/>
      <c r="Z43" s="34"/>
      <c r="AA43" s="34"/>
      <c r="AB43" s="91"/>
      <c r="AC43" s="91"/>
    </row>
    <row r="44" spans="1:29" s="7" customFormat="1" ht="19.5" customHeight="1">
      <c r="A44" s="89"/>
      <c r="B44" s="89"/>
      <c r="C44" s="674"/>
      <c r="D44" s="676"/>
      <c r="E44" s="92"/>
      <c r="F44" s="769">
        <v>43101</v>
      </c>
      <c r="G44" s="770"/>
      <c r="H44" s="771"/>
      <c r="I44" s="399" t="s">
        <v>108</v>
      </c>
      <c r="J44" s="769">
        <v>43190</v>
      </c>
      <c r="K44" s="770"/>
      <c r="L44" s="770"/>
      <c r="M44" s="771"/>
      <c r="N44" s="291"/>
      <c r="O44" s="291"/>
      <c r="P44" s="34"/>
      <c r="Q44" s="94"/>
      <c r="R44" s="94"/>
      <c r="S44" s="34"/>
      <c r="T44" s="34"/>
      <c r="U44" s="34"/>
      <c r="V44" s="34"/>
      <c r="W44" s="34"/>
      <c r="X44" s="34"/>
      <c r="Y44" s="34"/>
      <c r="Z44" s="34"/>
      <c r="AA44" s="34"/>
      <c r="AB44" s="91"/>
      <c r="AC44" s="91"/>
    </row>
    <row r="45" spans="1:29" s="5" customFormat="1" ht="9" customHeight="1">
      <c r="A45" s="76"/>
      <c r="B45" s="76"/>
      <c r="C45" s="9"/>
      <c r="D45" s="9"/>
      <c r="E45" s="9"/>
      <c r="F45" s="25"/>
      <c r="G45" s="12"/>
      <c r="H45" s="12"/>
      <c r="I45" s="12"/>
      <c r="J45" s="12"/>
      <c r="K45" s="12"/>
      <c r="L45" s="12"/>
      <c r="M45" s="12"/>
      <c r="N45" s="8"/>
      <c r="O45" s="8"/>
      <c r="P45" s="8"/>
      <c r="Q45" s="8"/>
      <c r="R45" s="8"/>
      <c r="S45" s="8"/>
      <c r="T45" s="8"/>
      <c r="U45" s="8"/>
      <c r="V45" s="8"/>
      <c r="W45" s="8"/>
      <c r="X45" s="8"/>
      <c r="Y45" s="8"/>
      <c r="Z45" s="8"/>
      <c r="AA45" s="8"/>
      <c r="AB45" s="77"/>
      <c r="AC45" s="77"/>
    </row>
    <row r="46" spans="1:29" s="5" customFormat="1" ht="39" customHeight="1">
      <c r="A46" s="76"/>
      <c r="B46" s="76"/>
      <c r="C46" s="762" t="s">
        <v>89</v>
      </c>
      <c r="D46" s="675" t="s">
        <v>1</v>
      </c>
      <c r="E46" s="84"/>
      <c r="F46" s="792" t="s">
        <v>217</v>
      </c>
      <c r="G46" s="793"/>
      <c r="H46" s="793"/>
      <c r="I46" s="793"/>
      <c r="J46" s="793"/>
      <c r="K46" s="793"/>
      <c r="L46" s="793"/>
      <c r="M46" s="793"/>
      <c r="N46" s="793"/>
      <c r="O46" s="793"/>
      <c r="P46" s="793"/>
      <c r="Q46" s="793"/>
      <c r="R46" s="793"/>
      <c r="S46" s="793"/>
      <c r="T46" s="793"/>
      <c r="U46" s="793"/>
      <c r="V46" s="793"/>
      <c r="W46" s="793"/>
      <c r="X46" s="793"/>
      <c r="Y46" s="793"/>
      <c r="Z46" s="793"/>
      <c r="AA46" s="794"/>
      <c r="AB46" s="151"/>
      <c r="AC46" s="180"/>
    </row>
    <row r="47" spans="1:29" s="5" customFormat="1" ht="39" customHeight="1">
      <c r="A47" s="76"/>
      <c r="B47" s="76"/>
      <c r="C47" s="763"/>
      <c r="D47" s="676"/>
      <c r="E47" s="84"/>
      <c r="F47" s="798"/>
      <c r="G47" s="799"/>
      <c r="H47" s="799"/>
      <c r="I47" s="799"/>
      <c r="J47" s="799"/>
      <c r="K47" s="799"/>
      <c r="L47" s="799"/>
      <c r="M47" s="799"/>
      <c r="N47" s="799"/>
      <c r="O47" s="799"/>
      <c r="P47" s="799"/>
      <c r="Q47" s="799"/>
      <c r="R47" s="799"/>
      <c r="S47" s="799"/>
      <c r="T47" s="799"/>
      <c r="U47" s="799"/>
      <c r="V47" s="799"/>
      <c r="W47" s="799"/>
      <c r="X47" s="799"/>
      <c r="Y47" s="799"/>
      <c r="Z47" s="799"/>
      <c r="AA47" s="800"/>
      <c r="AB47" s="151"/>
      <c r="AC47" s="180"/>
    </row>
    <row r="48" spans="1:29" s="39" customFormat="1" ht="9" customHeight="1" thickBot="1">
      <c r="A48" s="117"/>
      <c r="B48" s="145"/>
      <c r="C48" s="146"/>
      <c r="D48" s="128"/>
      <c r="E48" s="128"/>
      <c r="F48" s="147"/>
      <c r="G48" s="147"/>
      <c r="H48" s="147"/>
      <c r="I48" s="147"/>
      <c r="J48" s="147"/>
      <c r="K48" s="147"/>
      <c r="L48" s="147"/>
      <c r="M48" s="147"/>
      <c r="N48" s="147"/>
      <c r="O48" s="147"/>
      <c r="P48" s="147"/>
      <c r="Q48" s="147"/>
      <c r="R48" s="147"/>
      <c r="S48" s="147"/>
      <c r="T48" s="147"/>
      <c r="U48" s="147"/>
      <c r="V48" s="147"/>
      <c r="W48" s="147"/>
      <c r="X48" s="147"/>
      <c r="Y48" s="147"/>
      <c r="Z48" s="147"/>
      <c r="AA48" s="147"/>
      <c r="AB48" s="148"/>
      <c r="AC48" s="180"/>
    </row>
    <row r="49" spans="1:29" s="39" customFormat="1" ht="9" customHeight="1" thickBot="1">
      <c r="A49" s="117"/>
      <c r="B49" s="116"/>
      <c r="C49" s="118"/>
      <c r="D49" s="84"/>
      <c r="E49" s="84"/>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80"/>
    </row>
    <row r="50" spans="1:29" s="5" customFormat="1" ht="9" customHeight="1">
      <c r="A50" s="76"/>
      <c r="B50" s="122"/>
      <c r="C50" s="105"/>
      <c r="D50" s="105"/>
      <c r="E50" s="105"/>
      <c r="F50" s="87"/>
      <c r="G50" s="106"/>
      <c r="H50" s="106"/>
      <c r="I50" s="106"/>
      <c r="J50" s="106"/>
      <c r="K50" s="106"/>
      <c r="L50" s="106"/>
      <c r="M50" s="106"/>
      <c r="N50" s="107"/>
      <c r="O50" s="107"/>
      <c r="P50" s="107"/>
      <c r="Q50" s="107"/>
      <c r="R50" s="107"/>
      <c r="S50" s="107"/>
      <c r="T50" s="107"/>
      <c r="U50" s="107"/>
      <c r="V50" s="107"/>
      <c r="W50" s="107"/>
      <c r="X50" s="107"/>
      <c r="Y50" s="107"/>
      <c r="Z50" s="107"/>
      <c r="AA50" s="107"/>
      <c r="AB50" s="125"/>
      <c r="AC50" s="77"/>
    </row>
    <row r="51" spans="1:29" s="5" customFormat="1" ht="20.25" customHeight="1">
      <c r="A51" s="76"/>
      <c r="B51" s="76"/>
      <c r="C51" s="673" t="s">
        <v>143</v>
      </c>
      <c r="D51" s="675" t="s">
        <v>1</v>
      </c>
      <c r="E51" s="84"/>
      <c r="F51" s="792" t="s">
        <v>310</v>
      </c>
      <c r="G51" s="793"/>
      <c r="H51" s="793"/>
      <c r="I51" s="793"/>
      <c r="J51" s="793"/>
      <c r="K51" s="793"/>
      <c r="L51" s="793"/>
      <c r="M51" s="793"/>
      <c r="N51" s="793"/>
      <c r="O51" s="793"/>
      <c r="P51" s="793"/>
      <c r="Q51" s="793"/>
      <c r="R51" s="793"/>
      <c r="S51" s="793"/>
      <c r="T51" s="793"/>
      <c r="U51" s="793"/>
      <c r="V51" s="793"/>
      <c r="W51" s="793"/>
      <c r="X51" s="793"/>
      <c r="Y51" s="793"/>
      <c r="Z51" s="793"/>
      <c r="AA51" s="794"/>
      <c r="AB51" s="152"/>
      <c r="AC51" s="181"/>
    </row>
    <row r="52" spans="1:29" s="5" customFormat="1" ht="12.75" customHeight="1">
      <c r="A52" s="76"/>
      <c r="B52" s="76"/>
      <c r="C52" s="681"/>
      <c r="D52" s="682"/>
      <c r="E52" s="84"/>
      <c r="F52" s="795"/>
      <c r="G52" s="796"/>
      <c r="H52" s="796"/>
      <c r="I52" s="796"/>
      <c r="J52" s="796"/>
      <c r="K52" s="796"/>
      <c r="L52" s="796"/>
      <c r="M52" s="796"/>
      <c r="N52" s="796"/>
      <c r="O52" s="796"/>
      <c r="P52" s="796"/>
      <c r="Q52" s="796"/>
      <c r="R52" s="796"/>
      <c r="S52" s="796"/>
      <c r="T52" s="796"/>
      <c r="U52" s="796"/>
      <c r="V52" s="796"/>
      <c r="W52" s="796"/>
      <c r="X52" s="796"/>
      <c r="Y52" s="796"/>
      <c r="Z52" s="796"/>
      <c r="AA52" s="797"/>
      <c r="AB52" s="152"/>
      <c r="AC52" s="181"/>
    </row>
    <row r="53" spans="1:29" s="5" customFormat="1" ht="14.25" customHeight="1">
      <c r="A53" s="76"/>
      <c r="B53" s="76"/>
      <c r="C53" s="681"/>
      <c r="D53" s="682"/>
      <c r="E53" s="84"/>
      <c r="F53" s="795"/>
      <c r="G53" s="796"/>
      <c r="H53" s="796"/>
      <c r="I53" s="796"/>
      <c r="J53" s="796"/>
      <c r="K53" s="796"/>
      <c r="L53" s="796"/>
      <c r="M53" s="796"/>
      <c r="N53" s="796"/>
      <c r="O53" s="796"/>
      <c r="P53" s="796"/>
      <c r="Q53" s="796"/>
      <c r="R53" s="796"/>
      <c r="S53" s="796"/>
      <c r="T53" s="796"/>
      <c r="U53" s="796"/>
      <c r="V53" s="796"/>
      <c r="W53" s="796"/>
      <c r="X53" s="796"/>
      <c r="Y53" s="796"/>
      <c r="Z53" s="796"/>
      <c r="AA53" s="797"/>
      <c r="AB53" s="152"/>
      <c r="AC53" s="181"/>
    </row>
    <row r="54" spans="1:29" s="5" customFormat="1" ht="14.25" customHeight="1">
      <c r="A54" s="76"/>
      <c r="B54" s="76"/>
      <c r="C54" s="681"/>
      <c r="D54" s="682"/>
      <c r="E54" s="84"/>
      <c r="F54" s="795"/>
      <c r="G54" s="796"/>
      <c r="H54" s="796"/>
      <c r="I54" s="796"/>
      <c r="J54" s="796"/>
      <c r="K54" s="796"/>
      <c r="L54" s="796"/>
      <c r="M54" s="796"/>
      <c r="N54" s="796"/>
      <c r="O54" s="796"/>
      <c r="P54" s="796"/>
      <c r="Q54" s="796"/>
      <c r="R54" s="796"/>
      <c r="S54" s="796"/>
      <c r="T54" s="796"/>
      <c r="U54" s="796"/>
      <c r="V54" s="796"/>
      <c r="W54" s="796"/>
      <c r="X54" s="796"/>
      <c r="Y54" s="796"/>
      <c r="Z54" s="796"/>
      <c r="AA54" s="797"/>
      <c r="AB54" s="152"/>
      <c r="AC54" s="181"/>
    </row>
    <row r="55" spans="1:29" s="5" customFormat="1" ht="14.25" customHeight="1">
      <c r="A55" s="76"/>
      <c r="B55" s="76"/>
      <c r="C55" s="681"/>
      <c r="D55" s="682"/>
      <c r="E55" s="84"/>
      <c r="F55" s="795"/>
      <c r="G55" s="796"/>
      <c r="H55" s="796"/>
      <c r="I55" s="796"/>
      <c r="J55" s="796"/>
      <c r="K55" s="796"/>
      <c r="L55" s="796"/>
      <c r="M55" s="796"/>
      <c r="N55" s="796"/>
      <c r="O55" s="796"/>
      <c r="P55" s="796"/>
      <c r="Q55" s="796"/>
      <c r="R55" s="796"/>
      <c r="S55" s="796"/>
      <c r="T55" s="796"/>
      <c r="U55" s="796"/>
      <c r="V55" s="796"/>
      <c r="W55" s="796"/>
      <c r="X55" s="796"/>
      <c r="Y55" s="796"/>
      <c r="Z55" s="796"/>
      <c r="AA55" s="797"/>
      <c r="AB55" s="152"/>
      <c r="AC55" s="181"/>
    </row>
    <row r="56" spans="1:29" s="5" customFormat="1" ht="14.25" customHeight="1">
      <c r="A56" s="76"/>
      <c r="B56" s="76"/>
      <c r="C56" s="681"/>
      <c r="D56" s="682"/>
      <c r="E56" s="84"/>
      <c r="F56" s="795"/>
      <c r="G56" s="796"/>
      <c r="H56" s="796"/>
      <c r="I56" s="796"/>
      <c r="J56" s="796"/>
      <c r="K56" s="796"/>
      <c r="L56" s="796"/>
      <c r="M56" s="796"/>
      <c r="N56" s="796"/>
      <c r="O56" s="796"/>
      <c r="P56" s="796"/>
      <c r="Q56" s="796"/>
      <c r="R56" s="796"/>
      <c r="S56" s="796"/>
      <c r="T56" s="796"/>
      <c r="U56" s="796"/>
      <c r="V56" s="796"/>
      <c r="W56" s="796"/>
      <c r="X56" s="796"/>
      <c r="Y56" s="796"/>
      <c r="Z56" s="796"/>
      <c r="AA56" s="797"/>
      <c r="AB56" s="152"/>
      <c r="AC56" s="181"/>
    </row>
    <row r="57" spans="1:29" s="5" customFormat="1" ht="14.25" customHeight="1">
      <c r="A57" s="76"/>
      <c r="B57" s="76"/>
      <c r="C57" s="681"/>
      <c r="D57" s="682"/>
      <c r="E57" s="84"/>
      <c r="F57" s="795"/>
      <c r="G57" s="796"/>
      <c r="H57" s="796"/>
      <c r="I57" s="796"/>
      <c r="J57" s="796"/>
      <c r="K57" s="796"/>
      <c r="L57" s="796"/>
      <c r="M57" s="796"/>
      <c r="N57" s="796"/>
      <c r="O57" s="796"/>
      <c r="P57" s="796"/>
      <c r="Q57" s="796"/>
      <c r="R57" s="796"/>
      <c r="S57" s="796"/>
      <c r="T57" s="796"/>
      <c r="U57" s="796"/>
      <c r="V57" s="796"/>
      <c r="W57" s="796"/>
      <c r="X57" s="796"/>
      <c r="Y57" s="796"/>
      <c r="Z57" s="796"/>
      <c r="AA57" s="797"/>
      <c r="AB57" s="152"/>
      <c r="AC57" s="181"/>
    </row>
    <row r="58" spans="1:29" s="5" customFormat="1" ht="14.25" customHeight="1">
      <c r="A58" s="76"/>
      <c r="B58" s="76"/>
      <c r="C58" s="681"/>
      <c r="D58" s="682"/>
      <c r="E58" s="84"/>
      <c r="F58" s="795"/>
      <c r="G58" s="796"/>
      <c r="H58" s="796"/>
      <c r="I58" s="796"/>
      <c r="J58" s="796"/>
      <c r="K58" s="796"/>
      <c r="L58" s="796"/>
      <c r="M58" s="796"/>
      <c r="N58" s="796"/>
      <c r="O58" s="796"/>
      <c r="P58" s="796"/>
      <c r="Q58" s="796"/>
      <c r="R58" s="796"/>
      <c r="S58" s="796"/>
      <c r="T58" s="796"/>
      <c r="U58" s="796"/>
      <c r="V58" s="796"/>
      <c r="W58" s="796"/>
      <c r="X58" s="796"/>
      <c r="Y58" s="796"/>
      <c r="Z58" s="796"/>
      <c r="AA58" s="797"/>
      <c r="AB58" s="152"/>
      <c r="AC58" s="181"/>
    </row>
    <row r="59" spans="1:29" s="5" customFormat="1" ht="15" customHeight="1">
      <c r="A59" s="76"/>
      <c r="B59" s="76"/>
      <c r="C59" s="674"/>
      <c r="D59" s="676"/>
      <c r="E59" s="84"/>
      <c r="F59" s="798"/>
      <c r="G59" s="799"/>
      <c r="H59" s="799"/>
      <c r="I59" s="799"/>
      <c r="J59" s="799"/>
      <c r="K59" s="799"/>
      <c r="L59" s="799"/>
      <c r="M59" s="799"/>
      <c r="N59" s="799"/>
      <c r="O59" s="799"/>
      <c r="P59" s="799"/>
      <c r="Q59" s="799"/>
      <c r="R59" s="799"/>
      <c r="S59" s="799"/>
      <c r="T59" s="799"/>
      <c r="U59" s="799"/>
      <c r="V59" s="799"/>
      <c r="W59" s="799"/>
      <c r="X59" s="799"/>
      <c r="Y59" s="799"/>
      <c r="Z59" s="799"/>
      <c r="AA59" s="800"/>
      <c r="AB59" s="152"/>
      <c r="AC59" s="181"/>
    </row>
    <row r="60" spans="1:29" s="39" customFormat="1" ht="9" customHeight="1" thickBot="1">
      <c r="A60" s="117"/>
      <c r="B60" s="145"/>
      <c r="C60" s="127"/>
      <c r="D60" s="128"/>
      <c r="E60" s="128"/>
      <c r="F60" s="149"/>
      <c r="G60" s="149"/>
      <c r="H60" s="149"/>
      <c r="I60" s="149"/>
      <c r="J60" s="149"/>
      <c r="K60" s="149"/>
      <c r="L60" s="149"/>
      <c r="M60" s="149"/>
      <c r="N60" s="149"/>
      <c r="O60" s="149"/>
      <c r="P60" s="149"/>
      <c r="Q60" s="149"/>
      <c r="R60" s="149"/>
      <c r="S60" s="149"/>
      <c r="T60" s="149"/>
      <c r="U60" s="149"/>
      <c r="V60" s="149"/>
      <c r="W60" s="149"/>
      <c r="X60" s="149"/>
      <c r="Y60" s="149"/>
      <c r="Z60" s="149"/>
      <c r="AA60" s="149"/>
      <c r="AB60" s="150"/>
      <c r="AC60" s="181"/>
    </row>
    <row r="61" spans="1:29" s="39" customFormat="1" ht="9" customHeight="1" thickBot="1">
      <c r="A61" s="145"/>
      <c r="B61" s="137"/>
      <c r="C61" s="127"/>
      <c r="D61" s="128"/>
      <c r="E61" s="128"/>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50"/>
    </row>
    <row r="62" spans="1:29" s="39" customFormat="1" ht="9" customHeight="1" thickBot="1">
      <c r="A62" s="381"/>
      <c r="B62" s="208"/>
      <c r="C62" s="382"/>
      <c r="D62" s="383"/>
      <c r="E62" s="383"/>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5"/>
    </row>
    <row r="63" spans="1:29" s="10" customFormat="1" ht="16.5" customHeight="1" thickBot="1">
      <c r="A63" s="56"/>
      <c r="B63" s="780" t="s">
        <v>151</v>
      </c>
      <c r="C63" s="781"/>
      <c r="D63" s="781"/>
      <c r="E63" s="781"/>
      <c r="F63" s="781"/>
      <c r="G63" s="781"/>
      <c r="H63" s="781"/>
      <c r="I63" s="781"/>
      <c r="J63" s="781"/>
      <c r="K63" s="781"/>
      <c r="L63" s="781"/>
      <c r="M63" s="781"/>
      <c r="N63" s="781"/>
      <c r="O63" s="781"/>
      <c r="P63" s="781"/>
      <c r="Q63" s="781"/>
      <c r="R63" s="781"/>
      <c r="S63" s="781"/>
      <c r="T63" s="781"/>
      <c r="U63" s="781"/>
      <c r="V63" s="781"/>
      <c r="W63" s="781"/>
      <c r="X63" s="781"/>
      <c r="Y63" s="781"/>
      <c r="Z63" s="781"/>
      <c r="AA63" s="781"/>
      <c r="AB63" s="782"/>
      <c r="AC63" s="142"/>
    </row>
    <row r="64" spans="1:29" s="39" customFormat="1" ht="9" customHeight="1" thickBot="1">
      <c r="A64" s="117"/>
      <c r="B64" s="116"/>
      <c r="C64" s="86"/>
      <c r="D64" s="84"/>
      <c r="E64" s="84"/>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81"/>
    </row>
    <row r="65" spans="1:29" s="5" customFormat="1" ht="9" customHeight="1">
      <c r="A65" s="76"/>
      <c r="B65" s="122"/>
      <c r="C65" s="105"/>
      <c r="D65" s="105"/>
      <c r="E65" s="105"/>
      <c r="F65" s="87"/>
      <c r="G65" s="106"/>
      <c r="H65" s="106"/>
      <c r="I65" s="106"/>
      <c r="J65" s="106"/>
      <c r="K65" s="106"/>
      <c r="L65" s="106"/>
      <c r="M65" s="106"/>
      <c r="N65" s="107"/>
      <c r="O65" s="107"/>
      <c r="P65" s="107"/>
      <c r="Q65" s="107"/>
      <c r="R65" s="107"/>
      <c r="S65" s="107"/>
      <c r="T65" s="107"/>
      <c r="U65" s="107"/>
      <c r="V65" s="107"/>
      <c r="W65" s="107"/>
      <c r="X65" s="107"/>
      <c r="Y65" s="107"/>
      <c r="Z65" s="107"/>
      <c r="AA65" s="107"/>
      <c r="AB65" s="125"/>
      <c r="AC65" s="77"/>
    </row>
    <row r="66" spans="1:29" s="5" customFormat="1" ht="15.75" customHeight="1">
      <c r="A66" s="76"/>
      <c r="B66" s="76"/>
      <c r="C66" s="8"/>
      <c r="D66" s="8"/>
      <c r="E66" s="85"/>
      <c r="F66" s="25"/>
      <c r="G66" s="12"/>
      <c r="H66" s="8"/>
      <c r="I66" s="8"/>
      <c r="J66" s="8"/>
      <c r="K66" s="764" t="s">
        <v>18</v>
      </c>
      <c r="L66" s="765"/>
      <c r="M66" s="765"/>
      <c r="N66" s="765"/>
      <c r="O66" s="765"/>
      <c r="P66" s="765"/>
      <c r="Q66" s="766"/>
      <c r="R66" s="8"/>
      <c r="S66" s="764" t="s">
        <v>100</v>
      </c>
      <c r="T66" s="765"/>
      <c r="U66" s="765"/>
      <c r="V66" s="765"/>
      <c r="W66" s="765"/>
      <c r="X66" s="765"/>
      <c r="Y66" s="765"/>
      <c r="Z66" s="765"/>
      <c r="AA66" s="766"/>
      <c r="AB66" s="153"/>
      <c r="AC66" s="182"/>
    </row>
    <row r="67" spans="1:29" s="5" customFormat="1" ht="6.75" customHeight="1">
      <c r="A67" s="76"/>
      <c r="B67" s="76"/>
      <c r="C67" s="9"/>
      <c r="D67" s="9"/>
      <c r="E67" s="9"/>
      <c r="F67" s="25"/>
      <c r="G67" s="12"/>
      <c r="H67" s="12"/>
      <c r="I67" s="12"/>
      <c r="J67" s="12"/>
      <c r="K67" s="12"/>
      <c r="L67" s="12"/>
      <c r="M67" s="12"/>
      <c r="N67" s="8"/>
      <c r="O67" s="8"/>
      <c r="P67" s="8"/>
      <c r="Q67" s="8"/>
      <c r="R67" s="8"/>
      <c r="S67" s="8"/>
      <c r="T67" s="8"/>
      <c r="U67" s="8"/>
      <c r="V67" s="8"/>
      <c r="W67" s="8"/>
      <c r="X67" s="8"/>
      <c r="Y67" s="8"/>
      <c r="Z67" s="8"/>
      <c r="AA67" s="34"/>
      <c r="AB67" s="91"/>
      <c r="AC67" s="120"/>
    </row>
    <row r="68" spans="1:29" s="5" customFormat="1" ht="15" customHeight="1">
      <c r="A68" s="76"/>
      <c r="B68" s="76"/>
      <c r="C68" s="673" t="s">
        <v>149</v>
      </c>
      <c r="D68" s="675" t="s">
        <v>1</v>
      </c>
      <c r="E68" s="11"/>
      <c r="F68" s="503"/>
      <c r="G68" s="9" t="s">
        <v>0</v>
      </c>
      <c r="H68" s="8" t="s">
        <v>7</v>
      </c>
      <c r="I68" s="8"/>
      <c r="J68" s="8"/>
      <c r="K68" s="725"/>
      <c r="L68" s="726"/>
      <c r="M68" s="726"/>
      <c r="N68" s="726"/>
      <c r="O68" s="726"/>
      <c r="P68" s="726"/>
      <c r="Q68" s="727"/>
      <c r="R68" s="20"/>
      <c r="S68" s="725"/>
      <c r="T68" s="726"/>
      <c r="U68" s="726"/>
      <c r="V68" s="726"/>
      <c r="W68" s="726"/>
      <c r="X68" s="726"/>
      <c r="Y68" s="726"/>
      <c r="Z68" s="726"/>
      <c r="AA68" s="727"/>
      <c r="AB68" s="153"/>
      <c r="AC68" s="182"/>
    </row>
    <row r="69" spans="1:29" s="5" customFormat="1" ht="3.75" customHeight="1">
      <c r="A69" s="76"/>
      <c r="B69" s="76"/>
      <c r="C69" s="681"/>
      <c r="D69" s="682"/>
      <c r="E69" s="11"/>
      <c r="F69" s="25"/>
      <c r="G69" s="9" t="s">
        <v>0</v>
      </c>
      <c r="H69" s="9"/>
      <c r="I69" s="9"/>
      <c r="J69" s="9"/>
      <c r="K69" s="9"/>
      <c r="L69" s="9" t="s">
        <v>0</v>
      </c>
      <c r="M69" s="9"/>
      <c r="N69" s="20"/>
      <c r="O69" s="20"/>
      <c r="P69" s="20"/>
      <c r="Q69" s="20"/>
      <c r="R69" s="20"/>
      <c r="S69" s="19"/>
      <c r="T69" s="20"/>
      <c r="U69" s="20"/>
      <c r="V69" s="20"/>
      <c r="W69" s="20"/>
      <c r="X69" s="20"/>
      <c r="Y69" s="20"/>
      <c r="Z69" s="20"/>
      <c r="AA69" s="95"/>
      <c r="AB69" s="154"/>
      <c r="AC69" s="154"/>
    </row>
    <row r="70" spans="1:29" s="5" customFormat="1" ht="15" customHeight="1">
      <c r="A70" s="76"/>
      <c r="B70" s="76"/>
      <c r="C70" s="681"/>
      <c r="D70" s="682"/>
      <c r="E70" s="11"/>
      <c r="F70" s="503"/>
      <c r="G70" s="9" t="s">
        <v>0</v>
      </c>
      <c r="H70" s="9" t="s">
        <v>8</v>
      </c>
      <c r="I70" s="9"/>
      <c r="J70" s="9"/>
      <c r="K70" s="725"/>
      <c r="L70" s="726"/>
      <c r="M70" s="726"/>
      <c r="N70" s="726"/>
      <c r="O70" s="726"/>
      <c r="P70" s="726"/>
      <c r="Q70" s="727"/>
      <c r="R70" s="20"/>
      <c r="S70" s="725"/>
      <c r="T70" s="726"/>
      <c r="U70" s="726"/>
      <c r="V70" s="726"/>
      <c r="W70" s="726"/>
      <c r="X70" s="726"/>
      <c r="Y70" s="726"/>
      <c r="Z70" s="726"/>
      <c r="AA70" s="727"/>
      <c r="AB70" s="153"/>
      <c r="AC70" s="182"/>
    </row>
    <row r="71" spans="1:29" s="5" customFormat="1" ht="3.75" customHeight="1">
      <c r="A71" s="76"/>
      <c r="B71" s="76"/>
      <c r="C71" s="681"/>
      <c r="D71" s="682"/>
      <c r="E71" s="11"/>
      <c r="F71" s="25"/>
      <c r="G71" s="9" t="s">
        <v>0</v>
      </c>
      <c r="H71" s="9"/>
      <c r="I71" s="9"/>
      <c r="J71" s="9"/>
      <c r="K71" s="9"/>
      <c r="L71" s="9" t="s">
        <v>0</v>
      </c>
      <c r="M71" s="9"/>
      <c r="N71" s="20"/>
      <c r="O71" s="20"/>
      <c r="P71" s="20"/>
      <c r="Q71" s="20"/>
      <c r="R71" s="20"/>
      <c r="S71" s="19"/>
      <c r="T71" s="20"/>
      <c r="U71" s="20"/>
      <c r="V71" s="20"/>
      <c r="W71" s="20"/>
      <c r="X71" s="20"/>
      <c r="Y71" s="20"/>
      <c r="Z71" s="20"/>
      <c r="AA71" s="95"/>
      <c r="AB71" s="154"/>
      <c r="AC71" s="154"/>
    </row>
    <row r="72" spans="1:29" s="5" customFormat="1" ht="15" customHeight="1">
      <c r="A72" s="76"/>
      <c r="B72" s="76"/>
      <c r="C72" s="681"/>
      <c r="D72" s="682"/>
      <c r="E72" s="11"/>
      <c r="F72" s="503"/>
      <c r="G72" s="9" t="s">
        <v>0</v>
      </c>
      <c r="H72" s="9" t="s">
        <v>10</v>
      </c>
      <c r="I72" s="9"/>
      <c r="J72" s="9"/>
      <c r="K72" s="725"/>
      <c r="L72" s="726"/>
      <c r="M72" s="726"/>
      <c r="N72" s="726"/>
      <c r="O72" s="726"/>
      <c r="P72" s="726"/>
      <c r="Q72" s="727"/>
      <c r="R72" s="20"/>
      <c r="S72" s="725"/>
      <c r="T72" s="726"/>
      <c r="U72" s="726"/>
      <c r="V72" s="726"/>
      <c r="W72" s="726"/>
      <c r="X72" s="726"/>
      <c r="Y72" s="726"/>
      <c r="Z72" s="726"/>
      <c r="AA72" s="727"/>
      <c r="AB72" s="153"/>
      <c r="AC72" s="182"/>
    </row>
    <row r="73" spans="1:29" s="5" customFormat="1" ht="3.75" customHeight="1">
      <c r="A73" s="76"/>
      <c r="B73" s="76"/>
      <c r="C73" s="681"/>
      <c r="D73" s="682"/>
      <c r="E73" s="11"/>
      <c r="F73" s="25"/>
      <c r="G73" s="9" t="s">
        <v>0</v>
      </c>
      <c r="H73" s="9"/>
      <c r="I73" s="9"/>
      <c r="J73" s="9"/>
      <c r="K73" s="9"/>
      <c r="L73" s="9" t="s">
        <v>0</v>
      </c>
      <c r="M73" s="9"/>
      <c r="N73" s="20"/>
      <c r="O73" s="20"/>
      <c r="P73" s="20"/>
      <c r="Q73" s="20"/>
      <c r="R73" s="20"/>
      <c r="S73" s="19"/>
      <c r="T73" s="20"/>
      <c r="U73" s="20"/>
      <c r="V73" s="20"/>
      <c r="W73" s="20"/>
      <c r="X73" s="20"/>
      <c r="Y73" s="20"/>
      <c r="Z73" s="20"/>
      <c r="AA73" s="95"/>
      <c r="AB73" s="154"/>
      <c r="AC73" s="154"/>
    </row>
    <row r="74" spans="1:29" s="5" customFormat="1" ht="15" customHeight="1">
      <c r="A74" s="76"/>
      <c r="B74" s="76"/>
      <c r="C74" s="681"/>
      <c r="D74" s="682"/>
      <c r="E74" s="11"/>
      <c r="F74" s="503"/>
      <c r="G74" s="9" t="s">
        <v>0</v>
      </c>
      <c r="H74" s="9" t="s">
        <v>9</v>
      </c>
      <c r="I74" s="9"/>
      <c r="J74" s="9"/>
      <c r="K74" s="725"/>
      <c r="L74" s="726"/>
      <c r="M74" s="726"/>
      <c r="N74" s="726"/>
      <c r="O74" s="726"/>
      <c r="P74" s="726"/>
      <c r="Q74" s="727"/>
      <c r="R74" s="20"/>
      <c r="S74" s="725"/>
      <c r="T74" s="726"/>
      <c r="U74" s="726"/>
      <c r="V74" s="726"/>
      <c r="W74" s="726"/>
      <c r="X74" s="726"/>
      <c r="Y74" s="726"/>
      <c r="Z74" s="726"/>
      <c r="AA74" s="727"/>
      <c r="AB74" s="153"/>
      <c r="AC74" s="182"/>
    </row>
    <row r="75" spans="1:29" s="5" customFormat="1" ht="3.75" customHeight="1">
      <c r="A75" s="76"/>
      <c r="B75" s="76"/>
      <c r="C75" s="681"/>
      <c r="D75" s="682"/>
      <c r="E75" s="9"/>
      <c r="F75" s="25"/>
      <c r="G75" s="12"/>
      <c r="H75" s="12"/>
      <c r="I75" s="12"/>
      <c r="J75" s="12"/>
      <c r="K75" s="12"/>
      <c r="L75" s="12"/>
      <c r="M75" s="12"/>
      <c r="N75" s="20"/>
      <c r="O75" s="20"/>
      <c r="P75" s="20"/>
      <c r="Q75" s="20"/>
      <c r="R75" s="20"/>
      <c r="S75" s="19"/>
      <c r="T75" s="20"/>
      <c r="U75" s="20"/>
      <c r="V75" s="20"/>
      <c r="W75" s="20"/>
      <c r="X75" s="20"/>
      <c r="Y75" s="20"/>
      <c r="Z75" s="20"/>
      <c r="AA75" s="95"/>
      <c r="AB75" s="154"/>
      <c r="AC75" s="154"/>
    </row>
    <row r="76" spans="1:29" s="5" customFormat="1" ht="15" customHeight="1">
      <c r="A76" s="76"/>
      <c r="B76" s="76"/>
      <c r="C76" s="681"/>
      <c r="D76" s="682"/>
      <c r="E76" s="11"/>
      <c r="F76" s="503" t="s">
        <v>218</v>
      </c>
      <c r="G76" s="9" t="s">
        <v>0</v>
      </c>
      <c r="H76" s="9" t="s">
        <v>11</v>
      </c>
      <c r="I76" s="9"/>
      <c r="J76" s="9"/>
      <c r="K76" s="725" t="s">
        <v>219</v>
      </c>
      <c r="L76" s="726"/>
      <c r="M76" s="726"/>
      <c r="N76" s="726"/>
      <c r="O76" s="726"/>
      <c r="P76" s="726"/>
      <c r="Q76" s="727"/>
      <c r="R76" s="20"/>
      <c r="S76" s="725" t="s">
        <v>220</v>
      </c>
      <c r="T76" s="726"/>
      <c r="U76" s="726"/>
      <c r="V76" s="726"/>
      <c r="W76" s="726"/>
      <c r="X76" s="726"/>
      <c r="Y76" s="726"/>
      <c r="Z76" s="726"/>
      <c r="AA76" s="727"/>
      <c r="AB76" s="153"/>
      <c r="AC76" s="182"/>
    </row>
    <row r="77" spans="1:29" s="5" customFormat="1" ht="3.75" customHeight="1">
      <c r="A77" s="76"/>
      <c r="B77" s="76"/>
      <c r="C77" s="681"/>
      <c r="D77" s="682"/>
      <c r="E77" s="57"/>
      <c r="F77" s="25"/>
      <c r="G77" s="8"/>
      <c r="H77" s="8"/>
      <c r="I77" s="8"/>
      <c r="J77" s="8"/>
      <c r="K77" s="8"/>
      <c r="L77" s="8"/>
      <c r="M77" s="8"/>
      <c r="N77" s="20"/>
      <c r="O77" s="20"/>
      <c r="P77" s="20"/>
      <c r="Q77" s="20"/>
      <c r="R77" s="20"/>
      <c r="S77" s="20"/>
      <c r="T77" s="20"/>
      <c r="U77" s="20"/>
      <c r="V77" s="20"/>
      <c r="W77" s="20"/>
      <c r="X77" s="20"/>
      <c r="Y77" s="20"/>
      <c r="Z77" s="20"/>
      <c r="AA77" s="95"/>
      <c r="AB77" s="154"/>
      <c r="AC77" s="154"/>
    </row>
    <row r="78" spans="1:29" s="5" customFormat="1" ht="15" customHeight="1">
      <c r="A78" s="76"/>
      <c r="B78" s="76"/>
      <c r="C78" s="681"/>
      <c r="D78" s="682"/>
      <c r="E78" s="57"/>
      <c r="F78" s="503"/>
      <c r="G78" s="8"/>
      <c r="H78" s="8" t="s">
        <v>12</v>
      </c>
      <c r="I78" s="8"/>
      <c r="J78" s="8"/>
      <c r="K78" s="725"/>
      <c r="L78" s="726"/>
      <c r="M78" s="726"/>
      <c r="N78" s="726"/>
      <c r="O78" s="726"/>
      <c r="P78" s="726"/>
      <c r="Q78" s="727"/>
      <c r="R78" s="20"/>
      <c r="S78" s="725"/>
      <c r="T78" s="726"/>
      <c r="U78" s="726"/>
      <c r="V78" s="726"/>
      <c r="W78" s="726"/>
      <c r="X78" s="726"/>
      <c r="Y78" s="726"/>
      <c r="Z78" s="726"/>
      <c r="AA78" s="727"/>
      <c r="AB78" s="153"/>
      <c r="AC78" s="182"/>
    </row>
    <row r="79" spans="1:29" s="5" customFormat="1" ht="3.75" customHeight="1">
      <c r="A79" s="76"/>
      <c r="B79" s="76"/>
      <c r="C79" s="681"/>
      <c r="D79" s="682"/>
      <c r="E79" s="57"/>
      <c r="F79" s="25"/>
      <c r="G79" s="8"/>
      <c r="H79" s="8"/>
      <c r="I79" s="8"/>
      <c r="J79" s="8"/>
      <c r="K79" s="8"/>
      <c r="L79" s="8"/>
      <c r="M79" s="8"/>
      <c r="N79" s="20"/>
      <c r="O79" s="20"/>
      <c r="P79" s="20"/>
      <c r="Q79" s="20"/>
      <c r="R79" s="20"/>
      <c r="S79" s="20"/>
      <c r="T79" s="20"/>
      <c r="U79" s="20"/>
      <c r="V79" s="20"/>
      <c r="W79" s="20"/>
      <c r="X79" s="20"/>
      <c r="Y79" s="20"/>
      <c r="Z79" s="20"/>
      <c r="AA79" s="95"/>
      <c r="AB79" s="154"/>
      <c r="AC79" s="154"/>
    </row>
    <row r="80" spans="1:29" s="5" customFormat="1" ht="15" customHeight="1">
      <c r="A80" s="76"/>
      <c r="B80" s="76"/>
      <c r="C80" s="681"/>
      <c r="D80" s="682"/>
      <c r="E80" s="57"/>
      <c r="F80" s="503" t="s">
        <v>218</v>
      </c>
      <c r="G80" s="8"/>
      <c r="H80" s="8" t="s">
        <v>13</v>
      </c>
      <c r="I80" s="8"/>
      <c r="J80" s="8"/>
      <c r="K80" s="725" t="s">
        <v>221</v>
      </c>
      <c r="L80" s="726"/>
      <c r="M80" s="726"/>
      <c r="N80" s="726"/>
      <c r="O80" s="726"/>
      <c r="P80" s="726"/>
      <c r="Q80" s="727"/>
      <c r="R80" s="20"/>
      <c r="S80" s="725" t="s">
        <v>251</v>
      </c>
      <c r="T80" s="726"/>
      <c r="U80" s="726"/>
      <c r="V80" s="726"/>
      <c r="W80" s="726"/>
      <c r="X80" s="726"/>
      <c r="Y80" s="726"/>
      <c r="Z80" s="726"/>
      <c r="AA80" s="727"/>
      <c r="AB80" s="153"/>
      <c r="AC80" s="182"/>
    </row>
    <row r="81" spans="1:29" s="5" customFormat="1" ht="3.75" customHeight="1">
      <c r="A81" s="76"/>
      <c r="B81" s="76"/>
      <c r="C81" s="681"/>
      <c r="D81" s="682"/>
      <c r="E81" s="57"/>
      <c r="F81" s="25"/>
      <c r="G81" s="8"/>
      <c r="H81" s="8"/>
      <c r="I81" s="8"/>
      <c r="J81" s="8"/>
      <c r="K81" s="8"/>
      <c r="L81" s="8"/>
      <c r="M81" s="8"/>
      <c r="N81" s="20"/>
      <c r="O81" s="20"/>
      <c r="P81" s="20"/>
      <c r="Q81" s="20"/>
      <c r="R81" s="20"/>
      <c r="S81" s="20"/>
      <c r="T81" s="20"/>
      <c r="U81" s="20"/>
      <c r="V81" s="20"/>
      <c r="W81" s="20"/>
      <c r="X81" s="20"/>
      <c r="Y81" s="20"/>
      <c r="Z81" s="20"/>
      <c r="AA81" s="95"/>
      <c r="AB81" s="154"/>
      <c r="AC81" s="154"/>
    </row>
    <row r="82" spans="1:29" s="5" customFormat="1" ht="15" customHeight="1">
      <c r="A82" s="76"/>
      <c r="B82" s="76"/>
      <c r="C82" s="681"/>
      <c r="D82" s="682"/>
      <c r="E82" s="57"/>
      <c r="F82" s="503"/>
      <c r="G82" s="8"/>
      <c r="H82" s="8" t="s">
        <v>14</v>
      </c>
      <c r="I82" s="8"/>
      <c r="J82" s="8"/>
      <c r="K82" s="725"/>
      <c r="L82" s="726"/>
      <c r="M82" s="726"/>
      <c r="N82" s="726"/>
      <c r="O82" s="726"/>
      <c r="P82" s="726"/>
      <c r="Q82" s="727"/>
      <c r="R82" s="20"/>
      <c r="S82" s="725"/>
      <c r="T82" s="726"/>
      <c r="U82" s="726"/>
      <c r="V82" s="726"/>
      <c r="W82" s="726"/>
      <c r="X82" s="726"/>
      <c r="Y82" s="726"/>
      <c r="Z82" s="726"/>
      <c r="AA82" s="727"/>
      <c r="AB82" s="153"/>
      <c r="AC82" s="182"/>
    </row>
    <row r="83" spans="1:29" s="5" customFormat="1" ht="3.75" customHeight="1">
      <c r="A83" s="76"/>
      <c r="B83" s="76"/>
      <c r="C83" s="681"/>
      <c r="D83" s="682"/>
      <c r="E83" s="57"/>
      <c r="F83" s="25"/>
      <c r="G83" s="8"/>
      <c r="H83" s="8"/>
      <c r="I83" s="8"/>
      <c r="J83" s="8"/>
      <c r="K83" s="8"/>
      <c r="L83" s="8"/>
      <c r="M83" s="8"/>
      <c r="N83" s="20"/>
      <c r="O83" s="20"/>
      <c r="P83" s="20"/>
      <c r="Q83" s="20"/>
      <c r="R83" s="20"/>
      <c r="S83" s="20"/>
      <c r="T83" s="20"/>
      <c r="U83" s="20"/>
      <c r="V83" s="20"/>
      <c r="W83" s="20"/>
      <c r="X83" s="20"/>
      <c r="Y83" s="20"/>
      <c r="Z83" s="20"/>
      <c r="AA83" s="95"/>
      <c r="AB83" s="154"/>
      <c r="AC83" s="154"/>
    </row>
    <row r="84" spans="1:29" s="5" customFormat="1" ht="15" customHeight="1">
      <c r="A84" s="76"/>
      <c r="B84" s="76"/>
      <c r="C84" s="681"/>
      <c r="D84" s="682"/>
      <c r="E84" s="57"/>
      <c r="F84" s="503" t="s">
        <v>218</v>
      </c>
      <c r="G84" s="8"/>
      <c r="H84" s="8" t="s">
        <v>15</v>
      </c>
      <c r="I84" s="8"/>
      <c r="J84" s="8"/>
      <c r="K84" s="725" t="s">
        <v>222</v>
      </c>
      <c r="L84" s="726"/>
      <c r="M84" s="726"/>
      <c r="N84" s="726"/>
      <c r="O84" s="726"/>
      <c r="P84" s="726"/>
      <c r="Q84" s="727"/>
      <c r="R84" s="20"/>
      <c r="S84" s="725" t="s">
        <v>223</v>
      </c>
      <c r="T84" s="726"/>
      <c r="U84" s="726"/>
      <c r="V84" s="726"/>
      <c r="W84" s="726"/>
      <c r="X84" s="726"/>
      <c r="Y84" s="726"/>
      <c r="Z84" s="726"/>
      <c r="AA84" s="727"/>
      <c r="AB84" s="153"/>
      <c r="AC84" s="182"/>
    </row>
    <row r="85" spans="1:29" s="5" customFormat="1" ht="3.75" customHeight="1">
      <c r="A85" s="76"/>
      <c r="B85" s="76"/>
      <c r="C85" s="681"/>
      <c r="D85" s="682"/>
      <c r="E85" s="57"/>
      <c r="F85" s="25"/>
      <c r="G85" s="8"/>
      <c r="H85" s="8"/>
      <c r="I85" s="8"/>
      <c r="J85" s="8"/>
      <c r="K85" s="8"/>
      <c r="L85" s="8"/>
      <c r="M85" s="8"/>
      <c r="N85" s="20"/>
      <c r="O85" s="20"/>
      <c r="P85" s="20"/>
      <c r="Q85" s="20"/>
      <c r="R85" s="20"/>
      <c r="S85" s="20"/>
      <c r="T85" s="20"/>
      <c r="U85" s="20"/>
      <c r="V85" s="20"/>
      <c r="W85" s="20"/>
      <c r="X85" s="20"/>
      <c r="Y85" s="20"/>
      <c r="Z85" s="20"/>
      <c r="AA85" s="95"/>
      <c r="AB85" s="154"/>
      <c r="AC85" s="154"/>
    </row>
    <row r="86" spans="1:29" s="5" customFormat="1" ht="15" customHeight="1">
      <c r="A86" s="76"/>
      <c r="B86" s="76"/>
      <c r="C86" s="681"/>
      <c r="D86" s="682"/>
      <c r="E86" s="57"/>
      <c r="F86" s="503"/>
      <c r="G86" s="8"/>
      <c r="H86" s="8" t="s">
        <v>16</v>
      </c>
      <c r="I86" s="8"/>
      <c r="J86" s="8"/>
      <c r="K86" s="725"/>
      <c r="L86" s="726"/>
      <c r="M86" s="726"/>
      <c r="N86" s="726"/>
      <c r="O86" s="726"/>
      <c r="P86" s="726"/>
      <c r="Q86" s="727"/>
      <c r="R86" s="20"/>
      <c r="S86" s="725"/>
      <c r="T86" s="726"/>
      <c r="U86" s="726"/>
      <c r="V86" s="726"/>
      <c r="W86" s="726"/>
      <c r="X86" s="726"/>
      <c r="Y86" s="726"/>
      <c r="Z86" s="726"/>
      <c r="AA86" s="727"/>
      <c r="AB86" s="153"/>
      <c r="AC86" s="182"/>
    </row>
    <row r="87" spans="1:29" s="5" customFormat="1" ht="3.75" customHeight="1">
      <c r="A87" s="76"/>
      <c r="B87" s="76"/>
      <c r="C87" s="681"/>
      <c r="D87" s="682"/>
      <c r="E87" s="57"/>
      <c r="F87" s="25"/>
      <c r="G87" s="8"/>
      <c r="H87" s="8"/>
      <c r="I87" s="8"/>
      <c r="J87" s="8"/>
      <c r="K87" s="8"/>
      <c r="L87" s="8"/>
      <c r="M87" s="8"/>
      <c r="N87" s="20"/>
      <c r="O87" s="20"/>
      <c r="P87" s="20"/>
      <c r="Q87" s="20"/>
      <c r="R87" s="20"/>
      <c r="S87" s="20"/>
      <c r="T87" s="20"/>
      <c r="U87" s="20"/>
      <c r="V87" s="20"/>
      <c r="W87" s="20"/>
      <c r="X87" s="20"/>
      <c r="Y87" s="20"/>
      <c r="Z87" s="20"/>
      <c r="AA87" s="95"/>
      <c r="AB87" s="154"/>
      <c r="AC87" s="154"/>
    </row>
    <row r="88" spans="1:29" s="5" customFormat="1" ht="15" customHeight="1">
      <c r="A88" s="76"/>
      <c r="B88" s="76"/>
      <c r="C88" s="674"/>
      <c r="D88" s="676"/>
      <c r="E88" s="57"/>
      <c r="F88" s="503" t="s">
        <v>218</v>
      </c>
      <c r="G88" s="8"/>
      <c r="H88" s="8" t="s">
        <v>17</v>
      </c>
      <c r="I88" s="8"/>
      <c r="J88" s="8"/>
      <c r="K88" s="725" t="s">
        <v>222</v>
      </c>
      <c r="L88" s="726"/>
      <c r="M88" s="726"/>
      <c r="N88" s="726"/>
      <c r="O88" s="726"/>
      <c r="P88" s="726"/>
      <c r="Q88" s="727"/>
      <c r="R88" s="20"/>
      <c r="S88" s="725" t="s">
        <v>224</v>
      </c>
      <c r="T88" s="726"/>
      <c r="U88" s="726"/>
      <c r="V88" s="726"/>
      <c r="W88" s="726"/>
      <c r="X88" s="726"/>
      <c r="Y88" s="726"/>
      <c r="Z88" s="726"/>
      <c r="AA88" s="727"/>
      <c r="AB88" s="153"/>
      <c r="AC88" s="182"/>
    </row>
    <row r="89" spans="1:29" s="5" customFormat="1" ht="6.75" customHeight="1">
      <c r="A89" s="76"/>
      <c r="B89" s="76"/>
      <c r="C89" s="57"/>
      <c r="D89" s="57"/>
      <c r="E89" s="57"/>
      <c r="F89" s="25"/>
      <c r="G89" s="8"/>
      <c r="H89" s="8"/>
      <c r="I89" s="8"/>
      <c r="J89" s="8"/>
      <c r="K89" s="8"/>
      <c r="L89" s="8"/>
      <c r="M89" s="8"/>
      <c r="N89" s="8"/>
      <c r="O89" s="8"/>
      <c r="P89" s="8"/>
      <c r="Q89" s="8"/>
      <c r="R89" s="8"/>
      <c r="S89" s="8"/>
      <c r="T89" s="8"/>
      <c r="U89" s="8"/>
      <c r="V89" s="8"/>
      <c r="W89" s="8"/>
      <c r="X89" s="8"/>
      <c r="Y89" s="8"/>
      <c r="Z89" s="8"/>
      <c r="AA89" s="8"/>
      <c r="AB89" s="77"/>
      <c r="AC89" s="120"/>
    </row>
    <row r="90" spans="1:29" s="5" customFormat="1" ht="15" customHeight="1">
      <c r="A90" s="76"/>
      <c r="B90" s="76"/>
      <c r="C90" s="57"/>
      <c r="D90" s="57"/>
      <c r="E90" s="57"/>
      <c r="F90" s="25"/>
      <c r="G90" s="71" t="s">
        <v>83</v>
      </c>
      <c r="H90" s="725"/>
      <c r="I90" s="726"/>
      <c r="J90" s="726"/>
      <c r="K90" s="726"/>
      <c r="L90" s="726"/>
      <c r="M90" s="726"/>
      <c r="N90" s="726"/>
      <c r="O90" s="726"/>
      <c r="P90" s="726"/>
      <c r="Q90" s="726"/>
      <c r="R90" s="726"/>
      <c r="S90" s="726"/>
      <c r="T90" s="726"/>
      <c r="U90" s="726"/>
      <c r="V90" s="726"/>
      <c r="W90" s="727"/>
      <c r="X90" s="95"/>
      <c r="Y90" s="95"/>
      <c r="Z90" s="95"/>
      <c r="AA90" s="767"/>
      <c r="AB90" s="768"/>
      <c r="AC90" s="154"/>
    </row>
    <row r="91" spans="1:29" s="7" customFormat="1" ht="9" customHeight="1">
      <c r="A91" s="89"/>
      <c r="B91" s="89"/>
      <c r="C91" s="96"/>
      <c r="D91" s="96"/>
      <c r="E91" s="96"/>
      <c r="F91" s="24"/>
      <c r="G91" s="72"/>
      <c r="H91" s="95"/>
      <c r="I91" s="95"/>
      <c r="J91" s="95"/>
      <c r="K91" s="95"/>
      <c r="L91" s="95"/>
      <c r="M91" s="95"/>
      <c r="N91" s="95"/>
      <c r="O91" s="95"/>
      <c r="P91" s="95"/>
      <c r="Q91" s="95"/>
      <c r="R91" s="95"/>
      <c r="S91" s="95"/>
      <c r="T91" s="95"/>
      <c r="U91" s="95"/>
      <c r="V91" s="95"/>
      <c r="W91" s="95"/>
      <c r="X91" s="95"/>
      <c r="Y91" s="95"/>
      <c r="Z91" s="95"/>
      <c r="AA91" s="95"/>
      <c r="AB91" s="155"/>
      <c r="AC91" s="154"/>
    </row>
    <row r="92" spans="1:29" s="7" customFormat="1" ht="54" customHeight="1">
      <c r="A92" s="89"/>
      <c r="B92" s="89"/>
      <c r="C92" s="762" t="s">
        <v>89</v>
      </c>
      <c r="D92" s="675" t="s">
        <v>1</v>
      </c>
      <c r="E92" s="86"/>
      <c r="F92" s="774"/>
      <c r="G92" s="775"/>
      <c r="H92" s="775"/>
      <c r="I92" s="775"/>
      <c r="J92" s="775"/>
      <c r="K92" s="775"/>
      <c r="L92" s="775"/>
      <c r="M92" s="775"/>
      <c r="N92" s="775"/>
      <c r="O92" s="775"/>
      <c r="P92" s="775"/>
      <c r="Q92" s="775"/>
      <c r="R92" s="775"/>
      <c r="S92" s="775"/>
      <c r="T92" s="775"/>
      <c r="U92" s="775"/>
      <c r="V92" s="775"/>
      <c r="W92" s="775"/>
      <c r="X92" s="775"/>
      <c r="Y92" s="775"/>
      <c r="Z92" s="775"/>
      <c r="AA92" s="776"/>
      <c r="AB92" s="156"/>
      <c r="AC92" s="156"/>
    </row>
    <row r="93" spans="1:29" s="7" customFormat="1" ht="54" customHeight="1">
      <c r="A93" s="89"/>
      <c r="B93" s="89"/>
      <c r="C93" s="773"/>
      <c r="D93" s="676"/>
      <c r="E93" s="86"/>
      <c r="F93" s="777"/>
      <c r="G93" s="778"/>
      <c r="H93" s="778"/>
      <c r="I93" s="778"/>
      <c r="J93" s="778"/>
      <c r="K93" s="778"/>
      <c r="L93" s="778"/>
      <c r="M93" s="778"/>
      <c r="N93" s="778"/>
      <c r="O93" s="778"/>
      <c r="P93" s="778"/>
      <c r="Q93" s="778"/>
      <c r="R93" s="778"/>
      <c r="S93" s="778"/>
      <c r="T93" s="778"/>
      <c r="U93" s="778"/>
      <c r="V93" s="778"/>
      <c r="W93" s="778"/>
      <c r="X93" s="778"/>
      <c r="Y93" s="778"/>
      <c r="Z93" s="778"/>
      <c r="AA93" s="779"/>
      <c r="AB93" s="156"/>
      <c r="AC93" s="156"/>
    </row>
    <row r="94" spans="1:29" s="10" customFormat="1" ht="9" customHeight="1" thickBot="1">
      <c r="A94" s="56"/>
      <c r="B94" s="79"/>
      <c r="C94" s="51"/>
      <c r="D94" s="51"/>
      <c r="E94" s="97"/>
      <c r="F94" s="98"/>
      <c r="G94" s="99"/>
      <c r="H94" s="99"/>
      <c r="I94" s="99"/>
      <c r="J94" s="99"/>
      <c r="K94" s="100"/>
      <c r="L94" s="100"/>
      <c r="M94" s="100"/>
      <c r="N94" s="101"/>
      <c r="O94" s="101"/>
      <c r="P94" s="101"/>
      <c r="Q94" s="101"/>
      <c r="R94" s="101"/>
      <c r="S94" s="101"/>
      <c r="T94" s="101"/>
      <c r="U94" s="101"/>
      <c r="V94" s="101"/>
      <c r="W94" s="101"/>
      <c r="X94" s="101"/>
      <c r="Y94" s="101"/>
      <c r="Z94" s="101"/>
      <c r="AA94" s="101"/>
      <c r="AB94" s="134"/>
      <c r="AC94" s="120"/>
    </row>
    <row r="95" spans="1:29" s="10" customFormat="1" ht="9" customHeight="1" thickBot="1">
      <c r="A95" s="56"/>
      <c r="E95" s="85"/>
      <c r="F95" s="25"/>
      <c r="G95" s="9"/>
      <c r="H95" s="9"/>
      <c r="I95" s="9"/>
      <c r="J95" s="9"/>
      <c r="K95" s="12"/>
      <c r="L95" s="12"/>
      <c r="M95" s="12"/>
      <c r="N95" s="8"/>
      <c r="O95" s="8"/>
      <c r="P95" s="8"/>
      <c r="Q95" s="8"/>
      <c r="R95" s="8"/>
      <c r="S95" s="8"/>
      <c r="T95" s="8"/>
      <c r="U95" s="8"/>
      <c r="V95" s="8"/>
      <c r="W95" s="8"/>
      <c r="X95" s="8"/>
      <c r="Y95" s="8"/>
      <c r="Z95" s="8"/>
      <c r="AA95" s="8"/>
      <c r="AB95" s="8"/>
      <c r="AC95" s="120"/>
    </row>
    <row r="96" spans="1:29" s="10" customFormat="1" ht="9" customHeight="1">
      <c r="A96" s="56"/>
      <c r="B96" s="54"/>
      <c r="C96" s="45"/>
      <c r="D96" s="45"/>
      <c r="E96" s="104"/>
      <c r="F96" s="87"/>
      <c r="G96" s="105"/>
      <c r="H96" s="105"/>
      <c r="I96" s="105"/>
      <c r="J96" s="105"/>
      <c r="K96" s="106"/>
      <c r="L96" s="106"/>
      <c r="M96" s="106"/>
      <c r="N96" s="107"/>
      <c r="O96" s="107"/>
      <c r="P96" s="107"/>
      <c r="Q96" s="107"/>
      <c r="R96" s="107"/>
      <c r="S96" s="107"/>
      <c r="T96" s="107"/>
      <c r="U96" s="107"/>
      <c r="V96" s="107"/>
      <c r="W96" s="107"/>
      <c r="X96" s="107"/>
      <c r="Y96" s="107"/>
      <c r="Z96" s="107"/>
      <c r="AA96" s="107"/>
      <c r="AB96" s="125"/>
      <c r="AC96" s="120"/>
    </row>
    <row r="97" spans="1:29" s="10" customFormat="1" ht="15.75" customHeight="1">
      <c r="A97" s="56"/>
      <c r="B97" s="56"/>
      <c r="C97" s="673" t="s">
        <v>144</v>
      </c>
      <c r="D97" s="783" t="s">
        <v>1</v>
      </c>
      <c r="E97" s="11"/>
      <c r="F97" s="503"/>
      <c r="G97" s="9"/>
      <c r="H97" s="9" t="s">
        <v>31</v>
      </c>
      <c r="I97" s="9"/>
      <c r="J97" s="34"/>
      <c r="K97" s="34"/>
      <c r="L97" s="34"/>
      <c r="M97" s="34"/>
      <c r="N97" s="34"/>
      <c r="O97" s="34"/>
      <c r="P97" s="34"/>
      <c r="Q97" s="34"/>
      <c r="R97" s="34"/>
      <c r="S97" s="34"/>
      <c r="T97" s="34"/>
      <c r="U97" s="34"/>
      <c r="V97" s="8"/>
      <c r="W97" s="8"/>
      <c r="X97" s="8"/>
      <c r="Y97" s="8"/>
      <c r="Z97" s="8"/>
      <c r="AA97" s="8"/>
      <c r="AB97" s="77"/>
      <c r="AC97" s="120"/>
    </row>
    <row r="98" spans="1:29" s="10" customFormat="1" ht="6.75" customHeight="1">
      <c r="A98" s="56"/>
      <c r="B98" s="56"/>
      <c r="C98" s="681"/>
      <c r="D98" s="784"/>
      <c r="E98" s="11"/>
      <c r="F98" s="24"/>
      <c r="G98" s="9"/>
      <c r="H98" s="9"/>
      <c r="I98" s="9"/>
      <c r="AA98" s="8"/>
      <c r="AB98" s="77"/>
      <c r="AC98" s="120"/>
    </row>
    <row r="99" spans="1:29" s="10" customFormat="1" ht="15.75" customHeight="1">
      <c r="A99" s="56"/>
      <c r="B99" s="56"/>
      <c r="C99" s="681"/>
      <c r="D99" s="784"/>
      <c r="E99" s="11"/>
      <c r="F99" s="503" t="s">
        <v>218</v>
      </c>
      <c r="G99" s="9"/>
      <c r="H99" s="9" t="s">
        <v>32</v>
      </c>
      <c r="I99" s="9"/>
      <c r="AA99" s="8"/>
      <c r="AB99" s="77"/>
      <c r="AC99" s="120"/>
    </row>
    <row r="100" spans="1:29" s="10" customFormat="1" ht="6.75" customHeight="1">
      <c r="A100" s="56"/>
      <c r="B100" s="56"/>
      <c r="C100" s="681"/>
      <c r="D100" s="784"/>
      <c r="E100" s="11"/>
      <c r="F100" s="9"/>
      <c r="G100" s="9"/>
      <c r="H100" s="9"/>
      <c r="I100" s="9"/>
      <c r="AA100" s="8"/>
      <c r="AB100" s="77"/>
      <c r="AC100" s="120"/>
    </row>
    <row r="101" spans="1:29" s="10" customFormat="1" ht="15.75" customHeight="1">
      <c r="A101" s="56"/>
      <c r="B101" s="56"/>
      <c r="C101" s="674"/>
      <c r="D101" s="785"/>
      <c r="E101" s="11"/>
      <c r="F101" s="503"/>
      <c r="G101" s="9"/>
      <c r="H101" s="9" t="s">
        <v>127</v>
      </c>
      <c r="I101" s="9"/>
      <c r="AA101" s="8"/>
      <c r="AB101" s="77"/>
      <c r="AC101" s="120"/>
    </row>
    <row r="102" spans="1:29" s="140" customFormat="1" ht="9" customHeight="1">
      <c r="A102" s="67"/>
      <c r="B102" s="67"/>
      <c r="C102" s="114"/>
      <c r="D102" s="86"/>
      <c r="E102" s="115"/>
      <c r="F102" s="110"/>
      <c r="G102" s="111"/>
      <c r="H102" s="111"/>
      <c r="I102" s="111"/>
      <c r="AA102" s="116"/>
      <c r="AB102" s="120"/>
      <c r="AC102" s="120"/>
    </row>
    <row r="103" spans="1:29" s="5" customFormat="1" ht="39" customHeight="1">
      <c r="A103" s="76"/>
      <c r="B103" s="76"/>
      <c r="C103" s="762" t="s">
        <v>89</v>
      </c>
      <c r="D103" s="675" t="s">
        <v>1</v>
      </c>
      <c r="E103" s="84"/>
      <c r="F103" s="728"/>
      <c r="G103" s="729"/>
      <c r="H103" s="729"/>
      <c r="I103" s="729"/>
      <c r="J103" s="729"/>
      <c r="K103" s="729"/>
      <c r="L103" s="729"/>
      <c r="M103" s="729"/>
      <c r="N103" s="729"/>
      <c r="O103" s="729"/>
      <c r="P103" s="729"/>
      <c r="Q103" s="729"/>
      <c r="R103" s="729"/>
      <c r="S103" s="729"/>
      <c r="T103" s="729"/>
      <c r="U103" s="729"/>
      <c r="V103" s="729"/>
      <c r="W103" s="729"/>
      <c r="X103" s="729"/>
      <c r="Y103" s="729"/>
      <c r="Z103" s="729"/>
      <c r="AA103" s="730"/>
      <c r="AB103" s="151"/>
      <c r="AC103" s="180"/>
    </row>
    <row r="104" spans="1:29" s="5" customFormat="1" ht="39" customHeight="1">
      <c r="A104" s="76"/>
      <c r="B104" s="76"/>
      <c r="C104" s="763"/>
      <c r="D104" s="676"/>
      <c r="E104" s="84"/>
      <c r="F104" s="734"/>
      <c r="G104" s="735"/>
      <c r="H104" s="735"/>
      <c r="I104" s="735"/>
      <c r="J104" s="735"/>
      <c r="K104" s="735"/>
      <c r="L104" s="735"/>
      <c r="M104" s="735"/>
      <c r="N104" s="735"/>
      <c r="O104" s="735"/>
      <c r="P104" s="735"/>
      <c r="Q104" s="735"/>
      <c r="R104" s="735"/>
      <c r="S104" s="735"/>
      <c r="T104" s="735"/>
      <c r="U104" s="735"/>
      <c r="V104" s="735"/>
      <c r="W104" s="735"/>
      <c r="X104" s="735"/>
      <c r="Y104" s="735"/>
      <c r="Z104" s="735"/>
      <c r="AA104" s="736"/>
      <c r="AB104" s="151"/>
      <c r="AC104" s="180"/>
    </row>
    <row r="105" spans="1:29" s="140" customFormat="1" ht="9" customHeight="1" thickBot="1">
      <c r="A105" s="67"/>
      <c r="B105" s="158"/>
      <c r="C105" s="127"/>
      <c r="D105" s="127"/>
      <c r="E105" s="136"/>
      <c r="F105" s="129"/>
      <c r="G105" s="130"/>
      <c r="H105" s="130"/>
      <c r="I105" s="130"/>
      <c r="J105" s="157"/>
      <c r="K105" s="157"/>
      <c r="L105" s="157"/>
      <c r="M105" s="157"/>
      <c r="N105" s="157"/>
      <c r="O105" s="157"/>
      <c r="P105" s="157"/>
      <c r="Q105" s="157"/>
      <c r="R105" s="157"/>
      <c r="S105" s="157"/>
      <c r="T105" s="157"/>
      <c r="U105" s="157"/>
      <c r="V105" s="157"/>
      <c r="W105" s="157"/>
      <c r="X105" s="157"/>
      <c r="Y105" s="157"/>
      <c r="Z105" s="157"/>
      <c r="AA105" s="137"/>
      <c r="AB105" s="159"/>
      <c r="AC105" s="120"/>
    </row>
    <row r="106" spans="1:29" s="140" customFormat="1" ht="9" customHeight="1" thickBot="1">
      <c r="A106" s="67"/>
      <c r="C106" s="86"/>
      <c r="D106" s="86"/>
      <c r="E106" s="115"/>
      <c r="F106" s="110"/>
      <c r="G106" s="111"/>
      <c r="H106" s="111"/>
      <c r="I106" s="111"/>
      <c r="AA106" s="116"/>
      <c r="AB106" s="116"/>
      <c r="AC106" s="120"/>
    </row>
    <row r="107" spans="1:29" s="10" customFormat="1" ht="9" customHeight="1">
      <c r="A107" s="56"/>
      <c r="B107" s="54"/>
      <c r="C107" s="123"/>
      <c r="D107" s="123"/>
      <c r="E107" s="123"/>
      <c r="F107" s="105"/>
      <c r="G107" s="105"/>
      <c r="H107" s="105"/>
      <c r="I107" s="105"/>
      <c r="J107" s="45"/>
      <c r="K107" s="45"/>
      <c r="L107" s="45"/>
      <c r="M107" s="45"/>
      <c r="N107" s="45"/>
      <c r="O107" s="45"/>
      <c r="P107" s="45"/>
      <c r="Q107" s="45"/>
      <c r="R107" s="45"/>
      <c r="S107" s="45"/>
      <c r="T107" s="45"/>
      <c r="U107" s="45"/>
      <c r="V107" s="45"/>
      <c r="W107" s="45"/>
      <c r="X107" s="45"/>
      <c r="Y107" s="45"/>
      <c r="Z107" s="45"/>
      <c r="AA107" s="107"/>
      <c r="AB107" s="125"/>
      <c r="AC107" s="120"/>
    </row>
    <row r="108" spans="1:29" s="10" customFormat="1" ht="28.5" customHeight="1">
      <c r="A108" s="56"/>
      <c r="B108" s="56"/>
      <c r="C108" s="327" t="s">
        <v>145</v>
      </c>
      <c r="D108" s="82" t="s">
        <v>1</v>
      </c>
      <c r="E108" s="85"/>
      <c r="F108" s="725"/>
      <c r="G108" s="726"/>
      <c r="H108" s="726"/>
      <c r="I108" s="726"/>
      <c r="J108" s="726"/>
      <c r="K108" s="726"/>
      <c r="L108" s="726"/>
      <c r="M108" s="726"/>
      <c r="N108" s="726"/>
      <c r="O108" s="726"/>
      <c r="P108" s="726"/>
      <c r="Q108" s="726"/>
      <c r="R108" s="726"/>
      <c r="S108" s="726"/>
      <c r="T108" s="726"/>
      <c r="U108" s="726"/>
      <c r="V108" s="726"/>
      <c r="W108" s="726"/>
      <c r="X108" s="726"/>
      <c r="Y108" s="726"/>
      <c r="Z108" s="726"/>
      <c r="AA108" s="727"/>
      <c r="AB108" s="153"/>
      <c r="AC108" s="160"/>
    </row>
    <row r="109" spans="1:29" s="140" customFormat="1" ht="9" customHeight="1" thickBot="1">
      <c r="A109" s="67"/>
      <c r="B109" s="158"/>
      <c r="C109" s="127"/>
      <c r="D109" s="97"/>
      <c r="E109" s="97"/>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2"/>
      <c r="AC109" s="160"/>
    </row>
    <row r="110" spans="1:29" s="140" customFormat="1" ht="9" customHeight="1" thickBot="1">
      <c r="A110" s="67"/>
      <c r="C110" s="86"/>
      <c r="D110" s="85"/>
      <c r="E110" s="85"/>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60"/>
    </row>
    <row r="111" spans="1:29" s="10" customFormat="1" ht="9" customHeight="1">
      <c r="A111" s="56"/>
      <c r="B111" s="54"/>
      <c r="C111" s="123"/>
      <c r="D111" s="123"/>
      <c r="E111" s="123"/>
      <c r="F111" s="105"/>
      <c r="G111" s="105"/>
      <c r="H111" s="105"/>
      <c r="I111" s="105"/>
      <c r="J111" s="45"/>
      <c r="K111" s="45"/>
      <c r="L111" s="45"/>
      <c r="M111" s="45"/>
      <c r="N111" s="45"/>
      <c r="O111" s="45"/>
      <c r="P111" s="45"/>
      <c r="Q111" s="45"/>
      <c r="R111" s="45"/>
      <c r="S111" s="45"/>
      <c r="T111" s="45"/>
      <c r="U111" s="45"/>
      <c r="V111" s="45"/>
      <c r="W111" s="45"/>
      <c r="X111" s="45"/>
      <c r="Y111" s="45"/>
      <c r="Z111" s="45"/>
      <c r="AA111" s="107"/>
      <c r="AB111" s="125"/>
      <c r="AC111" s="120"/>
    </row>
    <row r="112" spans="1:29" s="5" customFormat="1" ht="20.25" customHeight="1">
      <c r="A112" s="76"/>
      <c r="B112" s="76"/>
      <c r="C112" s="673" t="s">
        <v>146</v>
      </c>
      <c r="D112" s="675" t="s">
        <v>1</v>
      </c>
      <c r="E112" s="84"/>
      <c r="F112" s="78"/>
      <c r="G112" s="8"/>
      <c r="H112" s="8"/>
      <c r="I112" s="8"/>
      <c r="J112" s="737" t="s">
        <v>106</v>
      </c>
      <c r="K112" s="738"/>
      <c r="L112" s="738"/>
      <c r="M112" s="738"/>
      <c r="N112" s="739"/>
      <c r="O112" s="43"/>
      <c r="P112" s="737" t="s">
        <v>105</v>
      </c>
      <c r="Q112" s="738"/>
      <c r="R112" s="738"/>
      <c r="S112" s="738"/>
      <c r="T112" s="739"/>
      <c r="U112" s="8"/>
      <c r="V112" s="8"/>
      <c r="W112" s="8"/>
      <c r="X112" s="8"/>
      <c r="Y112" s="8"/>
      <c r="Z112" s="8"/>
      <c r="AA112" s="115"/>
      <c r="AB112" s="77"/>
      <c r="AC112" s="120"/>
    </row>
    <row r="113" spans="1:29" s="5" customFormat="1" ht="12" customHeight="1">
      <c r="A113" s="76"/>
      <c r="B113" s="76"/>
      <c r="C113" s="681"/>
      <c r="D113" s="682"/>
      <c r="E113" s="84"/>
      <c r="F113" s="25"/>
      <c r="G113" s="8"/>
      <c r="H113" s="8"/>
      <c r="I113" s="8"/>
      <c r="J113" s="740" t="s">
        <v>55</v>
      </c>
      <c r="K113" s="741"/>
      <c r="L113" s="741"/>
      <c r="M113" s="741"/>
      <c r="N113" s="742"/>
      <c r="O113" s="43"/>
      <c r="P113" s="740" t="s">
        <v>55</v>
      </c>
      <c r="Q113" s="741"/>
      <c r="R113" s="741"/>
      <c r="S113" s="741"/>
      <c r="T113" s="742"/>
      <c r="U113" s="8"/>
      <c r="V113" s="8"/>
      <c r="W113" s="8"/>
      <c r="X113" s="8"/>
      <c r="Y113" s="8"/>
      <c r="Z113" s="8"/>
      <c r="AA113" s="115"/>
      <c r="AB113" s="77"/>
      <c r="AC113" s="120"/>
    </row>
    <row r="114" spans="1:29" s="5" customFormat="1" ht="6" customHeight="1">
      <c r="A114" s="76"/>
      <c r="B114" s="76"/>
      <c r="C114" s="681"/>
      <c r="D114" s="682"/>
      <c r="E114" s="57"/>
      <c r="F114" s="25"/>
      <c r="G114" s="8"/>
      <c r="H114" s="8"/>
      <c r="I114" s="8"/>
      <c r="J114" s="26"/>
      <c r="K114" s="8"/>
      <c r="L114" s="8"/>
      <c r="M114" s="8"/>
      <c r="N114" s="8"/>
      <c r="O114" s="116"/>
      <c r="P114" s="26"/>
      <c r="Q114" s="75"/>
      <c r="R114" s="75"/>
      <c r="S114" s="8"/>
      <c r="T114" s="8"/>
      <c r="U114" s="8"/>
      <c r="V114" s="8"/>
      <c r="W114" s="8"/>
      <c r="X114" s="8"/>
      <c r="Y114" s="8"/>
      <c r="Z114" s="8"/>
      <c r="AA114" s="43"/>
      <c r="AB114" s="91"/>
      <c r="AC114" s="120"/>
    </row>
    <row r="115" spans="1:29" s="5" customFormat="1" ht="15" customHeight="1">
      <c r="A115" s="76"/>
      <c r="B115" s="76"/>
      <c r="C115" s="681"/>
      <c r="D115" s="682"/>
      <c r="E115" s="57"/>
      <c r="F115" s="503" t="s">
        <v>215</v>
      </c>
      <c r="G115" s="8"/>
      <c r="H115" s="746" t="s">
        <v>73</v>
      </c>
      <c r="I115" s="746"/>
      <c r="J115" s="743">
        <v>15710</v>
      </c>
      <c r="K115" s="744"/>
      <c r="L115" s="744"/>
      <c r="M115" s="744"/>
      <c r="N115" s="745"/>
      <c r="O115" s="191"/>
      <c r="P115" s="759"/>
      <c r="Q115" s="760"/>
      <c r="R115" s="760"/>
      <c r="S115" s="760"/>
      <c r="T115" s="761"/>
      <c r="U115" s="8"/>
      <c r="V115" s="503"/>
      <c r="W115" s="110"/>
      <c r="X115" s="746" t="s">
        <v>73</v>
      </c>
      <c r="Y115" s="746"/>
      <c r="Z115" s="746"/>
      <c r="AA115" s="746"/>
      <c r="AB115" s="77"/>
      <c r="AC115" s="120"/>
    </row>
    <row r="116" spans="1:29" s="5" customFormat="1" ht="6.75" customHeight="1">
      <c r="A116" s="76"/>
      <c r="B116" s="76"/>
      <c r="C116" s="681"/>
      <c r="D116" s="682"/>
      <c r="E116" s="57"/>
      <c r="F116" s="24"/>
      <c r="G116" s="8"/>
      <c r="H116" s="8"/>
      <c r="I116" s="8"/>
      <c r="J116" s="108"/>
      <c r="K116" s="8"/>
      <c r="L116" s="8"/>
      <c r="M116" s="8"/>
      <c r="N116" s="8"/>
      <c r="O116" s="116"/>
      <c r="P116" s="108"/>
      <c r="Q116" s="8"/>
      <c r="R116" s="8"/>
      <c r="S116" s="8"/>
      <c r="T116" s="8"/>
      <c r="U116" s="8"/>
      <c r="V116" s="24"/>
      <c r="W116" s="110"/>
      <c r="X116" s="8"/>
      <c r="Y116" s="8"/>
      <c r="Z116" s="8"/>
      <c r="AA116" s="8"/>
      <c r="AB116" s="77"/>
      <c r="AC116" s="120"/>
    </row>
    <row r="117" spans="1:29" s="5" customFormat="1" ht="15" customHeight="1">
      <c r="A117" s="76"/>
      <c r="B117" s="76"/>
      <c r="C117" s="681"/>
      <c r="D117" s="682"/>
      <c r="E117" s="57"/>
      <c r="F117" s="503"/>
      <c r="G117" s="8"/>
      <c r="H117" s="746" t="s">
        <v>74</v>
      </c>
      <c r="I117" s="746"/>
      <c r="J117" s="743"/>
      <c r="K117" s="744"/>
      <c r="L117" s="744"/>
      <c r="M117" s="744"/>
      <c r="N117" s="745"/>
      <c r="O117" s="191"/>
      <c r="P117" s="759"/>
      <c r="Q117" s="760"/>
      <c r="R117" s="760"/>
      <c r="S117" s="760"/>
      <c r="T117" s="761"/>
      <c r="U117" s="8"/>
      <c r="V117" s="503"/>
      <c r="W117" s="110"/>
      <c r="X117" s="746" t="s">
        <v>74</v>
      </c>
      <c r="Y117" s="746"/>
      <c r="Z117" s="746"/>
      <c r="AA117" s="746"/>
      <c r="AB117" s="77"/>
      <c r="AC117" s="120"/>
    </row>
    <row r="118" spans="1:29" s="5" customFormat="1" ht="6.75" customHeight="1">
      <c r="A118" s="76"/>
      <c r="B118" s="76"/>
      <c r="C118" s="681"/>
      <c r="D118" s="682"/>
      <c r="E118" s="57"/>
      <c r="F118" s="24"/>
      <c r="G118" s="8"/>
      <c r="H118" s="8"/>
      <c r="I118" s="8"/>
      <c r="J118" s="108"/>
      <c r="K118" s="8"/>
      <c r="L118" s="8"/>
      <c r="M118" s="8"/>
      <c r="N118" s="8"/>
      <c r="O118" s="116"/>
      <c r="P118" s="108"/>
      <c r="Q118" s="8"/>
      <c r="R118" s="8"/>
      <c r="S118" s="8"/>
      <c r="T118" s="8"/>
      <c r="U118" s="8"/>
      <c r="V118" s="24"/>
      <c r="W118" s="110"/>
      <c r="X118" s="8"/>
      <c r="Y118" s="8"/>
      <c r="Z118" s="8"/>
      <c r="AA118" s="8"/>
      <c r="AB118" s="77"/>
      <c r="AC118" s="120"/>
    </row>
    <row r="119" spans="1:29" s="5" customFormat="1" ht="15" customHeight="1">
      <c r="A119" s="76"/>
      <c r="B119" s="76"/>
      <c r="C119" s="681"/>
      <c r="D119" s="682"/>
      <c r="E119" s="57"/>
      <c r="F119" s="503"/>
      <c r="G119" s="8"/>
      <c r="H119" s="746" t="s">
        <v>75</v>
      </c>
      <c r="I119" s="746"/>
      <c r="J119" s="743"/>
      <c r="K119" s="744"/>
      <c r="L119" s="744"/>
      <c r="M119" s="744"/>
      <c r="N119" s="745"/>
      <c r="O119" s="191"/>
      <c r="P119" s="759"/>
      <c r="Q119" s="760"/>
      <c r="R119" s="760"/>
      <c r="S119" s="760"/>
      <c r="T119" s="761"/>
      <c r="U119" s="8"/>
      <c r="V119" s="503"/>
      <c r="W119" s="110"/>
      <c r="X119" s="746" t="s">
        <v>75</v>
      </c>
      <c r="Y119" s="746"/>
      <c r="Z119" s="746"/>
      <c r="AA119" s="746"/>
      <c r="AB119" s="77"/>
      <c r="AC119" s="120"/>
    </row>
    <row r="120" spans="1:29" s="5" customFormat="1" ht="6.75" customHeight="1">
      <c r="A120" s="76"/>
      <c r="B120" s="76"/>
      <c r="C120" s="681"/>
      <c r="D120" s="682"/>
      <c r="E120" s="57"/>
      <c r="F120" s="24"/>
      <c r="G120" s="8"/>
      <c r="H120" s="8"/>
      <c r="I120" s="8"/>
      <c r="J120" s="108"/>
      <c r="K120" s="8"/>
      <c r="L120" s="8"/>
      <c r="M120" s="8"/>
      <c r="N120" s="8"/>
      <c r="O120" s="116"/>
      <c r="P120" s="108"/>
      <c r="Q120" s="8"/>
      <c r="R120" s="8"/>
      <c r="S120" s="8"/>
      <c r="T120" s="8"/>
      <c r="U120" s="8"/>
      <c r="V120" s="24"/>
      <c r="W120" s="110"/>
      <c r="X120" s="8"/>
      <c r="Y120" s="8"/>
      <c r="Z120" s="8"/>
      <c r="AA120" s="8"/>
      <c r="AB120" s="77"/>
      <c r="AC120" s="120"/>
    </row>
    <row r="121" spans="1:29" s="5" customFormat="1" ht="15" customHeight="1">
      <c r="A121" s="76"/>
      <c r="B121" s="76"/>
      <c r="C121" s="681"/>
      <c r="D121" s="682"/>
      <c r="E121" s="57"/>
      <c r="F121" s="503"/>
      <c r="G121" s="8"/>
      <c r="H121" s="746" t="s">
        <v>76</v>
      </c>
      <c r="I121" s="746"/>
      <c r="J121" s="743"/>
      <c r="K121" s="744"/>
      <c r="L121" s="744"/>
      <c r="M121" s="744"/>
      <c r="N121" s="745"/>
      <c r="O121" s="191"/>
      <c r="P121" s="759"/>
      <c r="Q121" s="760"/>
      <c r="R121" s="760"/>
      <c r="S121" s="760"/>
      <c r="T121" s="761"/>
      <c r="U121" s="8"/>
      <c r="V121" s="503"/>
      <c r="W121" s="110"/>
      <c r="X121" s="746" t="s">
        <v>76</v>
      </c>
      <c r="Y121" s="746"/>
      <c r="Z121" s="746"/>
      <c r="AA121" s="746"/>
      <c r="AB121" s="77"/>
      <c r="AC121" s="120"/>
    </row>
    <row r="122" spans="1:29" s="5" customFormat="1" ht="6.75" customHeight="1">
      <c r="A122" s="76"/>
      <c r="B122" s="76"/>
      <c r="C122" s="681"/>
      <c r="D122" s="682"/>
      <c r="E122" s="57"/>
      <c r="F122" s="24"/>
      <c r="G122" s="8"/>
      <c r="H122" s="8"/>
      <c r="I122" s="8"/>
      <c r="J122" s="108"/>
      <c r="K122" s="8"/>
      <c r="L122" s="8"/>
      <c r="M122" s="8"/>
      <c r="N122" s="8"/>
      <c r="O122" s="116"/>
      <c r="P122" s="108"/>
      <c r="Q122" s="8"/>
      <c r="R122" s="8"/>
      <c r="S122" s="8"/>
      <c r="T122" s="8"/>
      <c r="U122" s="8"/>
      <c r="V122" s="24"/>
      <c r="W122" s="110"/>
      <c r="X122" s="8"/>
      <c r="Y122" s="8"/>
      <c r="Z122" s="8"/>
      <c r="AA122" s="8"/>
      <c r="AB122" s="77"/>
      <c r="AC122" s="120"/>
    </row>
    <row r="123" spans="1:29" s="5" customFormat="1" ht="15" customHeight="1">
      <c r="A123" s="76"/>
      <c r="B123" s="76"/>
      <c r="C123" s="674"/>
      <c r="D123" s="676"/>
      <c r="E123" s="57"/>
      <c r="F123" s="503"/>
      <c r="G123" s="8"/>
      <c r="H123" s="746" t="s">
        <v>78</v>
      </c>
      <c r="I123" s="746"/>
      <c r="J123" s="743"/>
      <c r="K123" s="744"/>
      <c r="L123" s="744"/>
      <c r="M123" s="744"/>
      <c r="N123" s="745"/>
      <c r="O123" s="191"/>
      <c r="P123" s="759"/>
      <c r="Q123" s="760"/>
      <c r="R123" s="760"/>
      <c r="S123" s="760"/>
      <c r="T123" s="761"/>
      <c r="U123" s="8"/>
      <c r="V123" s="503"/>
      <c r="W123" s="110"/>
      <c r="X123" s="746" t="s">
        <v>78</v>
      </c>
      <c r="Y123" s="746"/>
      <c r="Z123" s="746"/>
      <c r="AA123" s="746"/>
      <c r="AB123" s="77"/>
      <c r="AC123" s="120"/>
    </row>
    <row r="124" spans="1:29" s="5" customFormat="1" ht="6.75" customHeight="1">
      <c r="A124" s="76"/>
      <c r="B124" s="76"/>
      <c r="C124" s="57"/>
      <c r="D124" s="57"/>
      <c r="E124" s="57"/>
      <c r="F124" s="25"/>
      <c r="G124" s="8"/>
      <c r="H124" s="8"/>
      <c r="I124" s="8"/>
      <c r="J124" s="8"/>
      <c r="K124" s="8"/>
      <c r="L124" s="8"/>
      <c r="M124" s="8"/>
      <c r="N124" s="8"/>
      <c r="O124" s="8"/>
      <c r="P124" s="8"/>
      <c r="Q124" s="8"/>
      <c r="R124" s="8"/>
      <c r="S124" s="8"/>
      <c r="T124" s="8"/>
      <c r="U124" s="8"/>
      <c r="V124" s="8"/>
      <c r="W124" s="8"/>
      <c r="X124" s="8"/>
      <c r="Y124" s="8"/>
      <c r="Z124" s="8"/>
      <c r="AA124" s="8"/>
      <c r="AB124" s="77"/>
      <c r="AC124" s="120"/>
    </row>
    <row r="125" spans="1:29" s="5" customFormat="1" ht="15" customHeight="1">
      <c r="A125" s="76"/>
      <c r="B125" s="76"/>
      <c r="C125" s="57"/>
      <c r="D125" s="57"/>
      <c r="E125" s="57"/>
      <c r="F125" s="756"/>
      <c r="G125" s="757"/>
      <c r="H125" s="757"/>
      <c r="I125" s="757"/>
      <c r="J125" s="757"/>
      <c r="K125" s="757"/>
      <c r="L125" s="757"/>
      <c r="M125" s="757"/>
      <c r="N125" s="758"/>
      <c r="O125" s="189"/>
      <c r="P125" s="756"/>
      <c r="Q125" s="757"/>
      <c r="R125" s="757"/>
      <c r="S125" s="757"/>
      <c r="T125" s="757"/>
      <c r="U125" s="757"/>
      <c r="V125" s="757"/>
      <c r="W125" s="757"/>
      <c r="X125" s="757"/>
      <c r="Y125" s="757"/>
      <c r="Z125" s="757"/>
      <c r="AA125" s="758"/>
      <c r="AB125" s="77"/>
      <c r="AC125" s="120"/>
    </row>
    <row r="126" spans="1:29" s="39" customFormat="1" ht="9" customHeight="1">
      <c r="A126" s="117"/>
      <c r="B126" s="117"/>
      <c r="C126" s="163"/>
      <c r="D126" s="163"/>
      <c r="E126" s="163"/>
      <c r="F126" s="110"/>
      <c r="G126" s="164"/>
      <c r="H126" s="113"/>
      <c r="I126" s="113"/>
      <c r="J126" s="113"/>
      <c r="K126" s="113"/>
      <c r="L126" s="113"/>
      <c r="M126" s="113"/>
      <c r="N126" s="113"/>
      <c r="O126" s="113"/>
      <c r="P126" s="113"/>
      <c r="Q126" s="113"/>
      <c r="R126" s="113"/>
      <c r="S126" s="113"/>
      <c r="T126" s="113"/>
      <c r="U126" s="113"/>
      <c r="V126" s="113"/>
      <c r="W126" s="113"/>
      <c r="X126" s="164"/>
      <c r="Y126" s="164"/>
      <c r="Z126" s="164"/>
      <c r="AA126" s="116"/>
      <c r="AB126" s="120"/>
      <c r="AC126" s="120"/>
    </row>
    <row r="127" spans="1:29" s="7" customFormat="1" ht="15.75" customHeight="1">
      <c r="A127" s="89"/>
      <c r="B127" s="89"/>
      <c r="C127" s="762" t="s">
        <v>89</v>
      </c>
      <c r="D127" s="675" t="s">
        <v>1</v>
      </c>
      <c r="E127" s="86"/>
      <c r="F127" s="747"/>
      <c r="G127" s="748"/>
      <c r="H127" s="748"/>
      <c r="I127" s="748"/>
      <c r="J127" s="748"/>
      <c r="K127" s="748"/>
      <c r="L127" s="748"/>
      <c r="M127" s="748"/>
      <c r="N127" s="749"/>
      <c r="O127" s="192"/>
      <c r="P127" s="728"/>
      <c r="Q127" s="729"/>
      <c r="R127" s="729"/>
      <c r="S127" s="729"/>
      <c r="T127" s="729"/>
      <c r="U127" s="729"/>
      <c r="V127" s="729"/>
      <c r="W127" s="729"/>
      <c r="X127" s="729"/>
      <c r="Y127" s="729"/>
      <c r="Z127" s="729"/>
      <c r="AA127" s="730"/>
      <c r="AB127" s="166"/>
      <c r="AC127" s="184"/>
    </row>
    <row r="128" spans="1:29" s="7" customFormat="1" ht="15" customHeight="1">
      <c r="A128" s="89"/>
      <c r="B128" s="89"/>
      <c r="C128" s="772"/>
      <c r="D128" s="682"/>
      <c r="E128" s="96"/>
      <c r="F128" s="750"/>
      <c r="G128" s="751"/>
      <c r="H128" s="751"/>
      <c r="I128" s="751"/>
      <c r="J128" s="751"/>
      <c r="K128" s="751"/>
      <c r="L128" s="751"/>
      <c r="M128" s="751"/>
      <c r="N128" s="752"/>
      <c r="O128" s="192"/>
      <c r="P128" s="731"/>
      <c r="Q128" s="732"/>
      <c r="R128" s="732"/>
      <c r="S128" s="732"/>
      <c r="T128" s="732"/>
      <c r="U128" s="732"/>
      <c r="V128" s="732"/>
      <c r="W128" s="732"/>
      <c r="X128" s="732"/>
      <c r="Y128" s="732"/>
      <c r="Z128" s="732"/>
      <c r="AA128" s="733"/>
      <c r="AB128" s="166"/>
      <c r="AC128" s="184"/>
    </row>
    <row r="129" spans="1:29" s="7" customFormat="1" ht="15" customHeight="1">
      <c r="A129" s="89"/>
      <c r="B129" s="89"/>
      <c r="C129" s="772"/>
      <c r="D129" s="682"/>
      <c r="E129" s="96"/>
      <c r="F129" s="750"/>
      <c r="G129" s="751"/>
      <c r="H129" s="751"/>
      <c r="I129" s="751"/>
      <c r="J129" s="751"/>
      <c r="K129" s="751"/>
      <c r="L129" s="751"/>
      <c r="M129" s="751"/>
      <c r="N129" s="752"/>
      <c r="O129" s="192"/>
      <c r="P129" s="731"/>
      <c r="Q129" s="732"/>
      <c r="R129" s="732"/>
      <c r="S129" s="732"/>
      <c r="T129" s="732"/>
      <c r="U129" s="732"/>
      <c r="V129" s="732"/>
      <c r="W129" s="732"/>
      <c r="X129" s="732"/>
      <c r="Y129" s="732"/>
      <c r="Z129" s="732"/>
      <c r="AA129" s="733"/>
      <c r="AB129" s="166"/>
      <c r="AC129" s="184"/>
    </row>
    <row r="130" spans="1:29" s="7" customFormat="1" ht="15" customHeight="1">
      <c r="A130" s="89"/>
      <c r="B130" s="89"/>
      <c r="C130" s="772"/>
      <c r="D130" s="682"/>
      <c r="E130" s="96"/>
      <c r="F130" s="750"/>
      <c r="G130" s="751"/>
      <c r="H130" s="751"/>
      <c r="I130" s="751"/>
      <c r="J130" s="751"/>
      <c r="K130" s="751"/>
      <c r="L130" s="751"/>
      <c r="M130" s="751"/>
      <c r="N130" s="752"/>
      <c r="O130" s="192"/>
      <c r="P130" s="731"/>
      <c r="Q130" s="732"/>
      <c r="R130" s="732"/>
      <c r="S130" s="732"/>
      <c r="T130" s="732"/>
      <c r="U130" s="732"/>
      <c r="V130" s="732"/>
      <c r="W130" s="732"/>
      <c r="X130" s="732"/>
      <c r="Y130" s="732"/>
      <c r="Z130" s="732"/>
      <c r="AA130" s="733"/>
      <c r="AB130" s="166"/>
      <c r="AC130" s="184"/>
    </row>
    <row r="131" spans="1:29" s="7" customFormat="1" ht="15" customHeight="1">
      <c r="A131" s="89"/>
      <c r="B131" s="89"/>
      <c r="C131" s="772"/>
      <c r="D131" s="682"/>
      <c r="E131" s="96"/>
      <c r="F131" s="750"/>
      <c r="G131" s="751"/>
      <c r="H131" s="751"/>
      <c r="I131" s="751"/>
      <c r="J131" s="751"/>
      <c r="K131" s="751"/>
      <c r="L131" s="751"/>
      <c r="M131" s="751"/>
      <c r="N131" s="752"/>
      <c r="O131" s="192"/>
      <c r="P131" s="731"/>
      <c r="Q131" s="732"/>
      <c r="R131" s="732"/>
      <c r="S131" s="732"/>
      <c r="T131" s="732"/>
      <c r="U131" s="732"/>
      <c r="V131" s="732"/>
      <c r="W131" s="732"/>
      <c r="X131" s="732"/>
      <c r="Y131" s="732"/>
      <c r="Z131" s="732"/>
      <c r="AA131" s="733"/>
      <c r="AB131" s="166"/>
      <c r="AC131" s="184"/>
    </row>
    <row r="132" spans="1:29" s="7" customFormat="1" ht="15" customHeight="1">
      <c r="A132" s="89"/>
      <c r="B132" s="89"/>
      <c r="C132" s="772"/>
      <c r="D132" s="682"/>
      <c r="E132" s="96"/>
      <c r="F132" s="750"/>
      <c r="G132" s="751"/>
      <c r="H132" s="751"/>
      <c r="I132" s="751"/>
      <c r="J132" s="751"/>
      <c r="K132" s="751"/>
      <c r="L132" s="751"/>
      <c r="M132" s="751"/>
      <c r="N132" s="752"/>
      <c r="O132" s="192"/>
      <c r="P132" s="731"/>
      <c r="Q132" s="732"/>
      <c r="R132" s="732"/>
      <c r="S132" s="732"/>
      <c r="T132" s="732"/>
      <c r="U132" s="732"/>
      <c r="V132" s="732"/>
      <c r="W132" s="732"/>
      <c r="X132" s="732"/>
      <c r="Y132" s="732"/>
      <c r="Z132" s="732"/>
      <c r="AA132" s="733"/>
      <c r="AB132" s="166"/>
      <c r="AC132" s="184"/>
    </row>
    <row r="133" spans="1:29" s="7" customFormat="1" ht="15" customHeight="1">
      <c r="A133" s="89"/>
      <c r="B133" s="89"/>
      <c r="C133" s="773"/>
      <c r="D133" s="676"/>
      <c r="E133" s="96"/>
      <c r="F133" s="753"/>
      <c r="G133" s="754"/>
      <c r="H133" s="754"/>
      <c r="I133" s="754"/>
      <c r="J133" s="754"/>
      <c r="K133" s="754"/>
      <c r="L133" s="754"/>
      <c r="M133" s="754"/>
      <c r="N133" s="755"/>
      <c r="O133" s="192"/>
      <c r="P133" s="734"/>
      <c r="Q133" s="735"/>
      <c r="R133" s="735"/>
      <c r="S133" s="735"/>
      <c r="T133" s="735"/>
      <c r="U133" s="735"/>
      <c r="V133" s="735"/>
      <c r="W133" s="735"/>
      <c r="X133" s="735"/>
      <c r="Y133" s="735"/>
      <c r="Z133" s="735"/>
      <c r="AA133" s="736"/>
      <c r="AB133" s="166"/>
      <c r="AC133" s="184"/>
    </row>
    <row r="134" spans="1:29" s="7" customFormat="1" ht="9" customHeight="1" thickBot="1">
      <c r="A134" s="89"/>
      <c r="B134" s="167"/>
      <c r="C134" s="168"/>
      <c r="D134" s="168"/>
      <c r="E134" s="168"/>
      <c r="F134" s="169"/>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1"/>
      <c r="AC134" s="120"/>
    </row>
    <row r="135" spans="1:29" s="7" customFormat="1" ht="9" customHeight="1" thickBot="1">
      <c r="A135" s="167"/>
      <c r="B135" s="170"/>
      <c r="C135" s="168"/>
      <c r="D135" s="168"/>
      <c r="E135" s="168"/>
      <c r="F135" s="169"/>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59"/>
    </row>
    <row r="136" spans="1:29" s="7" customFormat="1" ht="9" customHeight="1" thickBot="1">
      <c r="A136" s="175"/>
      <c r="B136" s="178"/>
      <c r="C136" s="176"/>
      <c r="D136" s="176"/>
      <c r="E136" s="176"/>
      <c r="F136" s="177"/>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83"/>
    </row>
    <row r="137" spans="1:29" s="10" customFormat="1" ht="16.5" customHeight="1" thickBot="1">
      <c r="A137" s="56"/>
      <c r="B137" s="780" t="s">
        <v>151</v>
      </c>
      <c r="C137" s="781"/>
      <c r="D137" s="781"/>
      <c r="E137" s="781"/>
      <c r="F137" s="781"/>
      <c r="G137" s="781"/>
      <c r="H137" s="781"/>
      <c r="I137" s="781"/>
      <c r="J137" s="781"/>
      <c r="K137" s="781"/>
      <c r="L137" s="781"/>
      <c r="M137" s="781"/>
      <c r="N137" s="781"/>
      <c r="O137" s="781"/>
      <c r="P137" s="781"/>
      <c r="Q137" s="781"/>
      <c r="R137" s="781"/>
      <c r="S137" s="781"/>
      <c r="T137" s="781"/>
      <c r="U137" s="781"/>
      <c r="V137" s="781"/>
      <c r="W137" s="781"/>
      <c r="X137" s="781"/>
      <c r="Y137" s="781"/>
      <c r="Z137" s="781"/>
      <c r="AA137" s="781"/>
      <c r="AB137" s="782"/>
      <c r="AC137" s="142"/>
    </row>
    <row r="138" spans="1:29" s="7" customFormat="1" ht="9" customHeight="1" thickBot="1">
      <c r="A138" s="89"/>
      <c r="B138" s="34"/>
      <c r="C138" s="96"/>
      <c r="D138" s="96"/>
      <c r="E138" s="96"/>
      <c r="F138" s="24"/>
      <c r="G138" s="34"/>
      <c r="H138" s="34"/>
      <c r="I138" s="34"/>
      <c r="J138" s="34"/>
      <c r="K138" s="34"/>
      <c r="L138" s="34"/>
      <c r="M138" s="34"/>
      <c r="N138" s="34"/>
      <c r="O138" s="34"/>
      <c r="P138" s="34"/>
      <c r="Q138" s="34"/>
      <c r="R138" s="34"/>
      <c r="S138" s="34"/>
      <c r="T138" s="34"/>
      <c r="U138" s="34"/>
      <c r="V138" s="34"/>
      <c r="W138" s="34"/>
      <c r="X138" s="34"/>
      <c r="Y138" s="34"/>
      <c r="Z138" s="34"/>
      <c r="AA138" s="34"/>
      <c r="AB138" s="34"/>
      <c r="AC138" s="120"/>
    </row>
    <row r="139" spans="1:29" s="7" customFormat="1" ht="9" customHeight="1">
      <c r="A139" s="89"/>
      <c r="B139" s="175"/>
      <c r="C139" s="176"/>
      <c r="D139" s="176"/>
      <c r="E139" s="176"/>
      <c r="F139" s="177"/>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9"/>
      <c r="AC139" s="120"/>
    </row>
    <row r="140" spans="1:29" ht="20.25" customHeight="1">
      <c r="A140" s="56"/>
      <c r="B140" s="56"/>
      <c r="C140" s="673" t="s">
        <v>147</v>
      </c>
      <c r="D140" s="675" t="s">
        <v>1</v>
      </c>
      <c r="E140" s="172"/>
      <c r="F140" s="774" t="s">
        <v>313</v>
      </c>
      <c r="G140" s="775"/>
      <c r="H140" s="775"/>
      <c r="I140" s="775"/>
      <c r="J140" s="775"/>
      <c r="K140" s="775"/>
      <c r="L140" s="775"/>
      <c r="M140" s="775"/>
      <c r="N140" s="775"/>
      <c r="O140" s="775"/>
      <c r="P140" s="775"/>
      <c r="Q140" s="775"/>
      <c r="R140" s="775"/>
      <c r="S140" s="775"/>
      <c r="T140" s="775"/>
      <c r="U140" s="775"/>
      <c r="V140" s="775"/>
      <c r="W140" s="775"/>
      <c r="X140" s="775"/>
      <c r="Y140" s="775"/>
      <c r="Z140" s="775"/>
      <c r="AA140" s="776"/>
      <c r="AB140" s="156"/>
      <c r="AC140" s="185"/>
    </row>
    <row r="141" spans="1:29">
      <c r="A141" s="56"/>
      <c r="B141" s="56"/>
      <c r="C141" s="681"/>
      <c r="D141" s="682"/>
      <c r="E141" s="173"/>
      <c r="F141" s="788"/>
      <c r="G141" s="789"/>
      <c r="H141" s="789"/>
      <c r="I141" s="789"/>
      <c r="J141" s="789"/>
      <c r="K141" s="789"/>
      <c r="L141" s="789"/>
      <c r="M141" s="789"/>
      <c r="N141" s="789"/>
      <c r="O141" s="789"/>
      <c r="P141" s="789"/>
      <c r="Q141" s="789"/>
      <c r="R141" s="789"/>
      <c r="S141" s="789"/>
      <c r="T141" s="789"/>
      <c r="U141" s="789"/>
      <c r="V141" s="789"/>
      <c r="W141" s="789"/>
      <c r="X141" s="789"/>
      <c r="Y141" s="789"/>
      <c r="Z141" s="789"/>
      <c r="AA141" s="790"/>
      <c r="AB141" s="156"/>
      <c r="AC141" s="185"/>
    </row>
    <row r="142" spans="1:29">
      <c r="A142" s="56"/>
      <c r="B142" s="56"/>
      <c r="C142" s="674"/>
      <c r="D142" s="676"/>
      <c r="E142" s="174"/>
      <c r="F142" s="777"/>
      <c r="G142" s="778"/>
      <c r="H142" s="778"/>
      <c r="I142" s="778"/>
      <c r="J142" s="778"/>
      <c r="K142" s="778"/>
      <c r="L142" s="778"/>
      <c r="M142" s="778"/>
      <c r="N142" s="778"/>
      <c r="O142" s="778"/>
      <c r="P142" s="778"/>
      <c r="Q142" s="778"/>
      <c r="R142" s="778"/>
      <c r="S142" s="778"/>
      <c r="T142" s="778"/>
      <c r="U142" s="778"/>
      <c r="V142" s="778"/>
      <c r="W142" s="778"/>
      <c r="X142" s="778"/>
      <c r="Y142" s="778"/>
      <c r="Z142" s="778"/>
      <c r="AA142" s="779"/>
      <c r="AB142" s="156"/>
      <c r="AC142" s="185"/>
    </row>
    <row r="143" spans="1:29" ht="9" customHeight="1" thickBot="1">
      <c r="A143" s="56"/>
      <c r="B143" s="79"/>
      <c r="C143" s="80"/>
      <c r="D143" s="80"/>
      <c r="E143" s="80"/>
      <c r="F143" s="98"/>
      <c r="G143" s="51"/>
      <c r="H143" s="51"/>
      <c r="I143" s="51"/>
      <c r="J143" s="51"/>
      <c r="K143" s="51"/>
      <c r="L143" s="51"/>
      <c r="M143" s="51"/>
      <c r="N143" s="51"/>
      <c r="O143" s="51"/>
      <c r="P143" s="51"/>
      <c r="Q143" s="51"/>
      <c r="R143" s="51"/>
      <c r="S143" s="51"/>
      <c r="T143" s="51"/>
      <c r="U143" s="51"/>
      <c r="V143" s="51"/>
      <c r="W143" s="51"/>
      <c r="X143" s="51"/>
      <c r="Y143" s="51"/>
      <c r="Z143" s="51"/>
      <c r="AA143" s="51"/>
      <c r="AB143" s="53"/>
      <c r="AC143" s="68"/>
    </row>
    <row r="144" spans="1:29" ht="9" customHeight="1" thickBot="1">
      <c r="A144" s="56"/>
      <c r="B144" s="10"/>
      <c r="C144" s="57"/>
      <c r="D144" s="57"/>
      <c r="E144" s="57"/>
      <c r="F144" s="25"/>
      <c r="G144" s="10"/>
      <c r="H144" s="10"/>
      <c r="I144" s="10"/>
      <c r="J144" s="10"/>
      <c r="K144" s="10"/>
      <c r="L144" s="10"/>
      <c r="M144" s="10"/>
      <c r="N144" s="10"/>
      <c r="O144" s="10"/>
      <c r="P144" s="10"/>
      <c r="Q144" s="10"/>
      <c r="R144" s="10"/>
      <c r="S144" s="10"/>
      <c r="T144" s="10"/>
      <c r="U144" s="10"/>
      <c r="V144" s="10"/>
      <c r="W144" s="10"/>
      <c r="X144" s="10"/>
      <c r="Y144" s="10"/>
      <c r="Z144" s="10"/>
      <c r="AA144" s="10"/>
      <c r="AB144" s="10"/>
      <c r="AC144" s="68"/>
    </row>
    <row r="145" spans="1:29" ht="9" customHeight="1">
      <c r="A145" s="56"/>
      <c r="B145" s="54"/>
      <c r="C145" s="55"/>
      <c r="D145" s="55"/>
      <c r="E145" s="55"/>
      <c r="F145" s="87"/>
      <c r="G145" s="45"/>
      <c r="H145" s="45"/>
      <c r="I145" s="45"/>
      <c r="J145" s="45"/>
      <c r="K145" s="45"/>
      <c r="L145" s="45"/>
      <c r="M145" s="45"/>
      <c r="N145" s="45"/>
      <c r="O145" s="45"/>
      <c r="P145" s="45"/>
      <c r="Q145" s="45"/>
      <c r="R145" s="45"/>
      <c r="S145" s="45"/>
      <c r="T145" s="45"/>
      <c r="U145" s="45"/>
      <c r="V145" s="45"/>
      <c r="W145" s="45"/>
      <c r="X145" s="45"/>
      <c r="Y145" s="45"/>
      <c r="Z145" s="45"/>
      <c r="AA145" s="45"/>
      <c r="AB145" s="47"/>
      <c r="AC145" s="68"/>
    </row>
    <row r="146" spans="1:29" s="5" customFormat="1" ht="20.25" customHeight="1">
      <c r="A146" s="76"/>
      <c r="B146" s="76"/>
      <c r="C146" s="8"/>
      <c r="D146" s="8"/>
      <c r="E146" s="85"/>
      <c r="F146" s="78"/>
      <c r="G146" s="8"/>
      <c r="H146" s="8"/>
      <c r="I146" s="8"/>
      <c r="J146" s="8"/>
      <c r="K146" s="8"/>
      <c r="L146" s="8"/>
      <c r="M146" s="8"/>
      <c r="N146" s="34"/>
      <c r="O146" s="34"/>
      <c r="P146" s="34"/>
      <c r="Q146" s="34"/>
      <c r="R146" s="34"/>
      <c r="S146" s="34"/>
      <c r="T146" s="34"/>
      <c r="U146" s="34"/>
      <c r="V146" s="791" t="s">
        <v>88</v>
      </c>
      <c r="W146" s="791"/>
      <c r="X146" s="791"/>
      <c r="Y146" s="791"/>
      <c r="Z146" s="791"/>
      <c r="AA146" s="791"/>
      <c r="AB146" s="153"/>
      <c r="AC146" s="182"/>
    </row>
    <row r="147" spans="1:29" s="5" customFormat="1" ht="6.75" customHeight="1">
      <c r="A147" s="76"/>
      <c r="B147" s="76"/>
      <c r="C147" s="57"/>
      <c r="D147" s="57"/>
      <c r="E147" s="57"/>
      <c r="F147" s="78"/>
      <c r="G147" s="8"/>
      <c r="H147" s="8"/>
      <c r="I147" s="8"/>
      <c r="J147" s="8"/>
      <c r="K147" s="8"/>
      <c r="L147" s="8"/>
      <c r="M147" s="8"/>
      <c r="N147" s="8"/>
      <c r="O147" s="8"/>
      <c r="P147" s="8"/>
      <c r="Q147" s="8"/>
      <c r="R147" s="8"/>
      <c r="S147" s="8"/>
      <c r="T147" s="8"/>
      <c r="U147" s="8"/>
      <c r="V147" s="8"/>
      <c r="W147" s="8"/>
      <c r="X147" s="8"/>
      <c r="Y147" s="8"/>
      <c r="Z147" s="8"/>
      <c r="AA147" s="8"/>
      <c r="AB147" s="120"/>
      <c r="AC147" s="120"/>
    </row>
    <row r="148" spans="1:29" s="5" customFormat="1" ht="15" customHeight="1">
      <c r="A148" s="76"/>
      <c r="B148" s="76"/>
      <c r="C148" s="673" t="s">
        <v>148</v>
      </c>
      <c r="D148" s="675" t="s">
        <v>1</v>
      </c>
      <c r="E148" s="57"/>
      <c r="F148" s="503"/>
      <c r="G148" s="8"/>
      <c r="H148" s="8" t="s">
        <v>22</v>
      </c>
      <c r="I148" s="8"/>
      <c r="J148" s="8"/>
      <c r="K148" s="8"/>
      <c r="L148" s="8"/>
      <c r="M148" s="8"/>
      <c r="N148" s="8"/>
      <c r="O148" s="8"/>
      <c r="P148" s="8"/>
      <c r="Q148" s="8"/>
      <c r="R148" s="8"/>
      <c r="S148" s="8"/>
      <c r="T148" s="8"/>
      <c r="U148" s="8"/>
      <c r="V148" s="786"/>
      <c r="W148" s="786"/>
      <c r="X148" s="786"/>
      <c r="Y148" s="786"/>
      <c r="Z148" s="786"/>
      <c r="AA148" s="786"/>
      <c r="AB148" s="190"/>
      <c r="AC148" s="186"/>
    </row>
    <row r="149" spans="1:29" s="5" customFormat="1" ht="6.75" customHeight="1">
      <c r="A149" s="76"/>
      <c r="B149" s="76"/>
      <c r="C149" s="681"/>
      <c r="D149" s="682"/>
      <c r="E149" s="57"/>
      <c r="F149" s="24"/>
      <c r="G149" s="8"/>
      <c r="H149" s="8"/>
      <c r="I149" s="8"/>
      <c r="J149" s="8"/>
      <c r="K149" s="8"/>
      <c r="L149" s="8"/>
      <c r="M149" s="8"/>
      <c r="N149" s="8"/>
      <c r="O149" s="8"/>
      <c r="P149" s="8"/>
      <c r="Q149" s="8"/>
      <c r="R149" s="8"/>
      <c r="S149" s="8"/>
      <c r="T149" s="8"/>
      <c r="U149" s="8"/>
      <c r="V149" s="8"/>
      <c r="W149" s="8"/>
      <c r="X149" s="8"/>
      <c r="Y149" s="8"/>
      <c r="Z149" s="8"/>
      <c r="AA149" s="103"/>
      <c r="AB149" s="187"/>
      <c r="AC149" s="187"/>
    </row>
    <row r="150" spans="1:29" s="5" customFormat="1" ht="15" customHeight="1">
      <c r="A150" s="76"/>
      <c r="B150" s="76"/>
      <c r="C150" s="681"/>
      <c r="D150" s="682"/>
      <c r="E150" s="57"/>
      <c r="F150" s="503" t="s">
        <v>215</v>
      </c>
      <c r="G150" s="8"/>
      <c r="H150" s="8" t="s">
        <v>23</v>
      </c>
      <c r="I150" s="8"/>
      <c r="J150" s="8"/>
      <c r="K150" s="8"/>
      <c r="L150" s="8"/>
      <c r="M150" s="8"/>
      <c r="N150" s="8"/>
      <c r="O150" s="8"/>
      <c r="P150" s="8"/>
      <c r="Q150" s="8"/>
      <c r="R150" s="8"/>
      <c r="S150" s="8"/>
      <c r="T150" s="8"/>
      <c r="U150" s="8"/>
      <c r="V150" s="786">
        <v>2018</v>
      </c>
      <c r="W150" s="786"/>
      <c r="X150" s="786"/>
      <c r="Y150" s="786"/>
      <c r="Z150" s="786"/>
      <c r="AA150" s="786"/>
      <c r="AB150" s="190"/>
      <c r="AC150" s="186"/>
    </row>
    <row r="151" spans="1:29" s="5" customFormat="1" ht="6.75" customHeight="1">
      <c r="A151" s="76"/>
      <c r="B151" s="76"/>
      <c r="C151" s="681"/>
      <c r="D151" s="682"/>
      <c r="E151" s="57"/>
      <c r="F151" s="24"/>
      <c r="G151" s="8"/>
      <c r="H151" s="8"/>
      <c r="I151" s="8"/>
      <c r="J151" s="8"/>
      <c r="K151" s="8"/>
      <c r="L151" s="8"/>
      <c r="M151" s="8"/>
      <c r="N151" s="8"/>
      <c r="O151" s="8"/>
      <c r="P151" s="8"/>
      <c r="Q151" s="8"/>
      <c r="R151" s="8"/>
      <c r="S151" s="8"/>
      <c r="T151" s="8"/>
      <c r="U151" s="8"/>
      <c r="V151" s="8"/>
      <c r="W151" s="8"/>
      <c r="X151" s="8"/>
      <c r="Y151" s="8"/>
      <c r="Z151" s="8"/>
      <c r="AA151" s="103"/>
      <c r="AB151" s="187"/>
      <c r="AC151" s="187"/>
    </row>
    <row r="152" spans="1:29" s="5" customFormat="1" ht="15" customHeight="1">
      <c r="A152" s="76"/>
      <c r="B152" s="76"/>
      <c r="C152" s="681"/>
      <c r="D152" s="682"/>
      <c r="E152" s="57"/>
      <c r="F152" s="503"/>
      <c r="G152" s="8"/>
      <c r="H152" s="8" t="s">
        <v>24</v>
      </c>
      <c r="I152" s="8"/>
      <c r="J152" s="8"/>
      <c r="K152" s="8"/>
      <c r="L152" s="8"/>
      <c r="M152" s="8"/>
      <c r="N152" s="8"/>
      <c r="O152" s="8"/>
      <c r="P152" s="8"/>
      <c r="Q152" s="8"/>
      <c r="R152" s="8"/>
      <c r="S152" s="8"/>
      <c r="T152" s="8"/>
      <c r="U152" s="8"/>
      <c r="V152" s="786"/>
      <c r="W152" s="786"/>
      <c r="X152" s="786"/>
      <c r="Y152" s="786"/>
      <c r="Z152" s="786"/>
      <c r="AA152" s="786"/>
      <c r="AB152" s="190"/>
      <c r="AC152" s="186"/>
    </row>
    <row r="153" spans="1:29" s="5" customFormat="1" ht="6.75" customHeight="1">
      <c r="A153" s="76"/>
      <c r="B153" s="76"/>
      <c r="C153" s="681"/>
      <c r="D153" s="682"/>
      <c r="E153" s="57"/>
      <c r="F153" s="24"/>
      <c r="G153" s="8"/>
      <c r="H153" s="8"/>
      <c r="I153" s="8"/>
      <c r="J153" s="8"/>
      <c r="K153" s="8"/>
      <c r="L153" s="8"/>
      <c r="M153" s="8"/>
      <c r="N153" s="8"/>
      <c r="O153" s="8"/>
      <c r="P153" s="8"/>
      <c r="Q153" s="8"/>
      <c r="R153" s="8"/>
      <c r="S153" s="8"/>
      <c r="T153" s="8"/>
      <c r="U153" s="8"/>
      <c r="V153" s="8"/>
      <c r="W153" s="8"/>
      <c r="X153" s="8"/>
      <c r="Y153" s="8"/>
      <c r="Z153" s="8"/>
      <c r="AA153" s="103"/>
      <c r="AB153" s="187"/>
      <c r="AC153" s="187"/>
    </row>
    <row r="154" spans="1:29" s="5" customFormat="1" ht="15" customHeight="1">
      <c r="A154" s="76"/>
      <c r="B154" s="76"/>
      <c r="C154" s="681"/>
      <c r="D154" s="682"/>
      <c r="E154" s="57"/>
      <c r="F154" s="503"/>
      <c r="G154" s="8"/>
      <c r="H154" s="8" t="s">
        <v>25</v>
      </c>
      <c r="I154" s="8"/>
      <c r="J154" s="8"/>
      <c r="K154" s="8"/>
      <c r="L154" s="8"/>
      <c r="M154" s="8"/>
      <c r="N154" s="8"/>
      <c r="O154" s="8"/>
      <c r="P154" s="8"/>
      <c r="Q154" s="8"/>
      <c r="R154" s="8"/>
      <c r="S154" s="8"/>
      <c r="T154" s="8"/>
      <c r="U154" s="8"/>
      <c r="V154" s="786"/>
      <c r="W154" s="786"/>
      <c r="X154" s="786"/>
      <c r="Y154" s="786"/>
      <c r="Z154" s="786"/>
      <c r="AA154" s="786"/>
      <c r="AB154" s="190"/>
      <c r="AC154" s="186"/>
    </row>
    <row r="155" spans="1:29" s="5" customFormat="1" ht="6.75" customHeight="1">
      <c r="A155" s="76"/>
      <c r="B155" s="76"/>
      <c r="C155" s="681"/>
      <c r="D155" s="682"/>
      <c r="E155" s="57"/>
      <c r="F155" s="24"/>
      <c r="G155" s="8"/>
      <c r="H155" s="8"/>
      <c r="I155" s="8"/>
      <c r="J155" s="8"/>
      <c r="K155" s="8"/>
      <c r="L155" s="8"/>
      <c r="M155" s="8"/>
      <c r="N155" s="8"/>
      <c r="O155" s="8"/>
      <c r="P155" s="8"/>
      <c r="Q155" s="8"/>
      <c r="R155" s="8"/>
      <c r="S155" s="8"/>
      <c r="T155" s="8"/>
      <c r="U155" s="8"/>
      <c r="V155" s="8"/>
      <c r="W155" s="8"/>
      <c r="X155" s="8"/>
      <c r="Y155" s="8"/>
      <c r="Z155" s="8"/>
      <c r="AA155" s="103"/>
      <c r="AB155" s="187"/>
      <c r="AC155" s="187"/>
    </row>
    <row r="156" spans="1:29" s="5" customFormat="1" ht="15" customHeight="1">
      <c r="A156" s="76"/>
      <c r="B156" s="76"/>
      <c r="C156" s="674"/>
      <c r="D156" s="676"/>
      <c r="E156" s="57"/>
      <c r="F156" s="503"/>
      <c r="G156" s="8"/>
      <c r="H156" s="8" t="s">
        <v>21</v>
      </c>
      <c r="I156" s="11" t="s">
        <v>84</v>
      </c>
      <c r="J156" s="787"/>
      <c r="K156" s="787"/>
      <c r="L156" s="787"/>
      <c r="M156" s="787"/>
      <c r="N156" s="787"/>
      <c r="O156" s="787"/>
      <c r="P156" s="787"/>
      <c r="Q156" s="787"/>
      <c r="R156" s="787"/>
      <c r="S156" s="787"/>
      <c r="T156" s="787"/>
      <c r="U156" s="189" t="s">
        <v>85</v>
      </c>
      <c r="V156" s="786"/>
      <c r="W156" s="786"/>
      <c r="X156" s="786"/>
      <c r="Y156" s="786"/>
      <c r="Z156" s="786"/>
      <c r="AA156" s="786"/>
      <c r="AB156" s="190"/>
      <c r="AC156" s="186"/>
    </row>
    <row r="157" spans="1:29" s="7" customFormat="1" ht="8.25" customHeight="1">
      <c r="A157" s="89"/>
      <c r="B157" s="89"/>
      <c r="C157" s="96"/>
      <c r="D157" s="96"/>
      <c r="E157" s="96"/>
      <c r="F157" s="24"/>
      <c r="G157" s="34"/>
      <c r="H157" s="34"/>
      <c r="I157" s="75"/>
      <c r="J157" s="95"/>
      <c r="K157" s="95"/>
      <c r="L157" s="95"/>
      <c r="M157" s="95"/>
      <c r="N157" s="95"/>
      <c r="O157" s="95"/>
      <c r="P157" s="95"/>
      <c r="Q157" s="95"/>
      <c r="R157" s="95"/>
      <c r="S157" s="95"/>
      <c r="T157" s="95"/>
      <c r="U157" s="95"/>
      <c r="V157" s="95"/>
      <c r="W157" s="95"/>
      <c r="X157" s="72"/>
      <c r="Y157" s="72"/>
      <c r="Z157" s="72"/>
      <c r="AA157" s="95"/>
      <c r="AB157" s="155"/>
      <c r="AC157" s="154"/>
    </row>
    <row r="158" spans="1:29" s="7" customFormat="1" ht="15.75" customHeight="1">
      <c r="A158" s="89"/>
      <c r="B158" s="89"/>
      <c r="C158" s="762" t="s">
        <v>89</v>
      </c>
      <c r="D158" s="675" t="s">
        <v>1</v>
      </c>
      <c r="E158" s="86"/>
      <c r="F158" s="728" t="s">
        <v>302</v>
      </c>
      <c r="G158" s="729"/>
      <c r="H158" s="729"/>
      <c r="I158" s="729"/>
      <c r="J158" s="729"/>
      <c r="K158" s="729"/>
      <c r="L158" s="729"/>
      <c r="M158" s="729"/>
      <c r="N158" s="729"/>
      <c r="O158" s="729"/>
      <c r="P158" s="729"/>
      <c r="Q158" s="729"/>
      <c r="R158" s="729"/>
      <c r="S158" s="729"/>
      <c r="T158" s="729"/>
      <c r="U158" s="729"/>
      <c r="V158" s="729"/>
      <c r="W158" s="729"/>
      <c r="X158" s="729"/>
      <c r="Y158" s="729"/>
      <c r="Z158" s="729"/>
      <c r="AA158" s="730"/>
      <c r="AB158" s="166"/>
      <c r="AC158" s="184"/>
    </row>
    <row r="159" spans="1:29" s="7" customFormat="1" ht="15" customHeight="1">
      <c r="A159" s="89"/>
      <c r="B159" s="89"/>
      <c r="C159" s="772"/>
      <c r="D159" s="682"/>
      <c r="E159" s="96"/>
      <c r="F159" s="731"/>
      <c r="G159" s="732"/>
      <c r="H159" s="732"/>
      <c r="I159" s="732"/>
      <c r="J159" s="732"/>
      <c r="K159" s="732"/>
      <c r="L159" s="732"/>
      <c r="M159" s="732"/>
      <c r="N159" s="732"/>
      <c r="O159" s="732"/>
      <c r="P159" s="732"/>
      <c r="Q159" s="732"/>
      <c r="R159" s="732"/>
      <c r="S159" s="732"/>
      <c r="T159" s="732"/>
      <c r="U159" s="732"/>
      <c r="V159" s="732"/>
      <c r="W159" s="732"/>
      <c r="X159" s="732"/>
      <c r="Y159" s="732"/>
      <c r="Z159" s="732"/>
      <c r="AA159" s="733"/>
      <c r="AB159" s="166"/>
      <c r="AC159" s="184"/>
    </row>
    <row r="160" spans="1:29" s="7" customFormat="1" ht="15" customHeight="1">
      <c r="A160" s="89"/>
      <c r="B160" s="89"/>
      <c r="C160" s="773"/>
      <c r="D160" s="676"/>
      <c r="E160" s="96"/>
      <c r="F160" s="734"/>
      <c r="G160" s="735"/>
      <c r="H160" s="735"/>
      <c r="I160" s="735"/>
      <c r="J160" s="735"/>
      <c r="K160" s="735"/>
      <c r="L160" s="735"/>
      <c r="M160" s="735"/>
      <c r="N160" s="735"/>
      <c r="O160" s="735"/>
      <c r="P160" s="735"/>
      <c r="Q160" s="735"/>
      <c r="R160" s="735"/>
      <c r="S160" s="735"/>
      <c r="T160" s="735"/>
      <c r="U160" s="735"/>
      <c r="V160" s="735"/>
      <c r="W160" s="735"/>
      <c r="X160" s="735"/>
      <c r="Y160" s="735"/>
      <c r="Z160" s="735"/>
      <c r="AA160" s="736"/>
      <c r="AB160" s="166"/>
      <c r="AC160" s="184"/>
    </row>
    <row r="161" spans="1:29" ht="9" customHeight="1" thickBot="1">
      <c r="A161" s="56"/>
      <c r="B161" s="79"/>
      <c r="C161" s="80"/>
      <c r="D161" s="80"/>
      <c r="E161" s="80"/>
      <c r="F161" s="98"/>
      <c r="G161" s="51"/>
      <c r="H161" s="51"/>
      <c r="I161" s="51"/>
      <c r="J161" s="51"/>
      <c r="K161" s="51"/>
      <c r="L161" s="51"/>
      <c r="M161" s="51"/>
      <c r="N161" s="51"/>
      <c r="O161" s="51"/>
      <c r="P161" s="51"/>
      <c r="Q161" s="51"/>
      <c r="R161" s="51"/>
      <c r="S161" s="51"/>
      <c r="T161" s="51"/>
      <c r="U161" s="51"/>
      <c r="V161" s="51"/>
      <c r="W161" s="51"/>
      <c r="X161" s="51"/>
      <c r="Y161" s="51"/>
      <c r="Z161" s="51"/>
      <c r="AA161" s="51"/>
      <c r="AB161" s="53"/>
      <c r="AC161" s="68"/>
    </row>
    <row r="162" spans="1:29" ht="13.5" thickBot="1">
      <c r="A162" s="79"/>
      <c r="B162" s="51"/>
      <c r="C162" s="80"/>
      <c r="D162" s="80"/>
      <c r="E162" s="80"/>
      <c r="F162" s="98"/>
      <c r="G162" s="51"/>
      <c r="H162" s="51"/>
      <c r="I162" s="51"/>
      <c r="J162" s="51"/>
      <c r="K162" s="51"/>
      <c r="L162" s="51"/>
      <c r="M162" s="51"/>
      <c r="N162" s="51"/>
      <c r="O162" s="51"/>
      <c r="P162" s="51"/>
      <c r="Q162" s="51"/>
      <c r="R162" s="51"/>
      <c r="S162" s="51"/>
      <c r="T162" s="51"/>
      <c r="U162" s="51"/>
      <c r="V162" s="51"/>
      <c r="W162" s="51"/>
      <c r="X162" s="51"/>
      <c r="Y162" s="51"/>
      <c r="Z162" s="51"/>
      <c r="AA162" s="51"/>
      <c r="AB162" s="51"/>
      <c r="AC162" s="188"/>
    </row>
  </sheetData>
  <mergeCells count="111">
    <mergeCell ref="B2:AB2"/>
    <mergeCell ref="K66:Q66"/>
    <mergeCell ref="K68:Q68"/>
    <mergeCell ref="K70:Q70"/>
    <mergeCell ref="C18:C19"/>
    <mergeCell ref="D18:D19"/>
    <mergeCell ref="S72:AA72"/>
    <mergeCell ref="F18:AA19"/>
    <mergeCell ref="C140:C142"/>
    <mergeCell ref="D140:D142"/>
    <mergeCell ref="S76:AA76"/>
    <mergeCell ref="S78:AA78"/>
    <mergeCell ref="D112:D123"/>
    <mergeCell ref="I35:AA35"/>
    <mergeCell ref="F51:AA59"/>
    <mergeCell ref="B63:AB63"/>
    <mergeCell ref="J44:M44"/>
    <mergeCell ref="F46:AA47"/>
    <mergeCell ref="C51:C59"/>
    <mergeCell ref="D51:D59"/>
    <mergeCell ref="S70:AA70"/>
    <mergeCell ref="D6:D16"/>
    <mergeCell ref="S74:AA74"/>
    <mergeCell ref="C37:C38"/>
    <mergeCell ref="J156:T156"/>
    <mergeCell ref="P125:AA125"/>
    <mergeCell ref="F140:AA142"/>
    <mergeCell ref="S80:AA80"/>
    <mergeCell ref="K76:Q76"/>
    <mergeCell ref="K78:Q78"/>
    <mergeCell ref="V146:AA146"/>
    <mergeCell ref="P117:T117"/>
    <mergeCell ref="V156:AA156"/>
    <mergeCell ref="V154:AA154"/>
    <mergeCell ref="J121:N121"/>
    <mergeCell ref="P115:T115"/>
    <mergeCell ref="V150:AA150"/>
    <mergeCell ref="V152:AA152"/>
    <mergeCell ref="F103:AA104"/>
    <mergeCell ref="K80:Q80"/>
    <mergeCell ref="C158:C160"/>
    <mergeCell ref="D158:D160"/>
    <mergeCell ref="S82:AA82"/>
    <mergeCell ref="S84:AA84"/>
    <mergeCell ref="S86:AA86"/>
    <mergeCell ref="S88:AA88"/>
    <mergeCell ref="C127:C133"/>
    <mergeCell ref="D127:D133"/>
    <mergeCell ref="D68:D88"/>
    <mergeCell ref="K74:Q74"/>
    <mergeCell ref="K86:Q86"/>
    <mergeCell ref="F92:AA93"/>
    <mergeCell ref="C148:C156"/>
    <mergeCell ref="D148:D156"/>
    <mergeCell ref="B137:AB137"/>
    <mergeCell ref="C97:C101"/>
    <mergeCell ref="D97:D101"/>
    <mergeCell ref="C92:C93"/>
    <mergeCell ref="D92:D93"/>
    <mergeCell ref="C68:C88"/>
    <mergeCell ref="P113:T113"/>
    <mergeCell ref="V148:AA148"/>
    <mergeCell ref="K72:Q72"/>
    <mergeCell ref="C112:C123"/>
    <mergeCell ref="I16:W16"/>
    <mergeCell ref="C46:C47"/>
    <mergeCell ref="S66:AA66"/>
    <mergeCell ref="F108:AA108"/>
    <mergeCell ref="K82:Q82"/>
    <mergeCell ref="K84:Q84"/>
    <mergeCell ref="S68:AA68"/>
    <mergeCell ref="K88:Q88"/>
    <mergeCell ref="C6:C16"/>
    <mergeCell ref="C23:C35"/>
    <mergeCell ref="D23:D35"/>
    <mergeCell ref="C42:C44"/>
    <mergeCell ref="D42:D44"/>
    <mergeCell ref="D46:D47"/>
    <mergeCell ref="H90:W90"/>
    <mergeCell ref="AA90:AB90"/>
    <mergeCell ref="F44:H44"/>
    <mergeCell ref="D37:D38"/>
    <mergeCell ref="F37:AA38"/>
    <mergeCell ref="C103:C104"/>
    <mergeCell ref="D103:D104"/>
    <mergeCell ref="F42:H42"/>
    <mergeCell ref="J42:M42"/>
    <mergeCell ref="F158:AA160"/>
    <mergeCell ref="J112:N112"/>
    <mergeCell ref="J113:N113"/>
    <mergeCell ref="J115:N115"/>
    <mergeCell ref="J117:N117"/>
    <mergeCell ref="J119:N119"/>
    <mergeCell ref="X121:AA121"/>
    <mergeCell ref="X123:AA123"/>
    <mergeCell ref="H119:I119"/>
    <mergeCell ref="H117:I117"/>
    <mergeCell ref="F127:N133"/>
    <mergeCell ref="P127:AA133"/>
    <mergeCell ref="X119:AA119"/>
    <mergeCell ref="J123:N123"/>
    <mergeCell ref="P112:T112"/>
    <mergeCell ref="F125:N125"/>
    <mergeCell ref="H115:I115"/>
    <mergeCell ref="X115:AA115"/>
    <mergeCell ref="X117:AA117"/>
    <mergeCell ref="H123:I123"/>
    <mergeCell ref="H121:I121"/>
    <mergeCell ref="P119:T119"/>
    <mergeCell ref="P121:T121"/>
    <mergeCell ref="P123:T123"/>
  </mergeCells>
  <phoneticPr fontId="6" type="noConversion"/>
  <pageMargins left="0.25" right="0.19" top="0.23" bottom="0.23" header="0.2" footer="0.2"/>
  <pageSetup paperSize="9" scale="87" orientation="portrait" r:id="rId1"/>
  <headerFooter alignWithMargins="0"/>
  <rowBreaks count="1" manualBreakCount="1">
    <brk id="62" max="16383" man="1"/>
  </rowBreaks>
  <drawing r:id="rId2"/>
</worksheet>
</file>

<file path=xl/worksheets/sheet3.xml><?xml version="1.0" encoding="utf-8"?>
<worksheet xmlns="http://schemas.openxmlformats.org/spreadsheetml/2006/main" xmlns:r="http://schemas.openxmlformats.org/officeDocument/2006/relationships">
  <sheetPr>
    <tabColor theme="3" tint="0.39997558519241921"/>
  </sheetPr>
  <dimension ref="A1:AA262"/>
  <sheetViews>
    <sheetView showGridLines="0" workbookViewId="0">
      <selection activeCell="C264" sqref="C264"/>
    </sheetView>
  </sheetViews>
  <sheetFormatPr defaultRowHeight="12.75"/>
  <cols>
    <col min="1" max="2" width="2" style="424" customWidth="1"/>
    <col min="3" max="3" width="28.140625" style="427" customWidth="1"/>
    <col min="4" max="4" width="1.42578125" style="427" customWidth="1"/>
    <col min="5" max="5" width="0.85546875" style="426" customWidth="1"/>
    <col min="6" max="6" width="3" style="425" customWidth="1"/>
    <col min="7" max="7" width="1" style="424" customWidth="1"/>
    <col min="8" max="8" width="12.28515625" style="424" customWidth="1"/>
    <col min="9" max="9" width="1.7109375" style="424" customWidth="1"/>
    <col min="10" max="10" width="7.7109375" style="424" customWidth="1"/>
    <col min="11" max="11" width="3" style="424" customWidth="1"/>
    <col min="12" max="12" width="5" style="424" customWidth="1"/>
    <col min="13" max="13" width="4.7109375" style="424" customWidth="1"/>
    <col min="14" max="14" width="4.140625" style="424" customWidth="1"/>
    <col min="15" max="15" width="1.5703125" style="424" customWidth="1"/>
    <col min="16" max="16" width="3" style="424" customWidth="1"/>
    <col min="17" max="17" width="1" style="424" customWidth="1"/>
    <col min="18" max="18" width="5.140625" style="424" customWidth="1"/>
    <col min="19" max="19" width="6.28515625" style="424" customWidth="1"/>
    <col min="20" max="20" width="1.85546875" style="424" customWidth="1"/>
    <col min="21" max="21" width="6.42578125" style="424" customWidth="1"/>
    <col min="22" max="22" width="7" style="424" customWidth="1"/>
    <col min="23" max="24" width="2" style="424" customWidth="1"/>
    <col min="25" max="16384" width="9.140625" style="424"/>
  </cols>
  <sheetData>
    <row r="1" spans="1:27" ht="9" customHeight="1" thickBot="1">
      <c r="A1" s="456"/>
      <c r="B1" s="451"/>
      <c r="C1" s="455"/>
      <c r="D1" s="455"/>
      <c r="E1" s="454"/>
      <c r="F1" s="455"/>
      <c r="G1" s="502"/>
      <c r="H1" s="451"/>
      <c r="I1" s="451"/>
      <c r="J1" s="451"/>
      <c r="K1" s="451"/>
      <c r="L1" s="451"/>
      <c r="M1" s="451"/>
      <c r="N1" s="451"/>
      <c r="O1" s="451"/>
      <c r="P1" s="451"/>
      <c r="Q1" s="451"/>
      <c r="R1" s="451"/>
      <c r="S1" s="451"/>
      <c r="T1" s="451"/>
      <c r="U1" s="451"/>
      <c r="V1" s="451"/>
      <c r="W1" s="451"/>
      <c r="X1" s="450"/>
    </row>
    <row r="2" spans="1:27" ht="16.5" customHeight="1" thickBot="1">
      <c r="A2" s="436"/>
      <c r="B2" s="801" t="s">
        <v>152</v>
      </c>
      <c r="C2" s="802"/>
      <c r="D2" s="802"/>
      <c r="E2" s="802"/>
      <c r="F2" s="802"/>
      <c r="G2" s="802"/>
      <c r="H2" s="802"/>
      <c r="I2" s="802"/>
      <c r="J2" s="802"/>
      <c r="K2" s="802"/>
      <c r="L2" s="802"/>
      <c r="M2" s="802"/>
      <c r="N2" s="802"/>
      <c r="O2" s="802"/>
      <c r="P2" s="802"/>
      <c r="Q2" s="802"/>
      <c r="R2" s="802"/>
      <c r="S2" s="802"/>
      <c r="T2" s="802"/>
      <c r="U2" s="802"/>
      <c r="V2" s="802"/>
      <c r="W2" s="803"/>
      <c r="X2" s="435"/>
    </row>
    <row r="3" spans="1:27" s="495" customFormat="1" ht="9" customHeight="1" thickBot="1">
      <c r="A3" s="500"/>
      <c r="B3" s="501"/>
      <c r="C3" s="501"/>
      <c r="D3" s="501"/>
      <c r="E3" s="501"/>
      <c r="F3" s="501"/>
      <c r="G3" s="501"/>
      <c r="H3" s="501"/>
      <c r="I3" s="501"/>
      <c r="J3" s="501"/>
      <c r="K3" s="501"/>
      <c r="L3" s="501"/>
      <c r="M3" s="501"/>
      <c r="N3" s="501"/>
      <c r="O3" s="501"/>
      <c r="P3" s="501"/>
      <c r="Q3" s="501"/>
      <c r="R3" s="501"/>
      <c r="S3" s="501"/>
      <c r="T3" s="501"/>
      <c r="U3" s="501"/>
      <c r="V3" s="501"/>
      <c r="W3" s="501"/>
      <c r="X3" s="496"/>
    </row>
    <row r="4" spans="1:27" s="495" customFormat="1" ht="9" customHeight="1">
      <c r="A4" s="500"/>
      <c r="B4" s="499"/>
      <c r="C4" s="498"/>
      <c r="D4" s="498"/>
      <c r="E4" s="498"/>
      <c r="F4" s="498"/>
      <c r="G4" s="498"/>
      <c r="H4" s="498"/>
      <c r="I4" s="498"/>
      <c r="J4" s="498"/>
      <c r="K4" s="498"/>
      <c r="L4" s="498"/>
      <c r="M4" s="498"/>
      <c r="N4" s="498"/>
      <c r="O4" s="498"/>
      <c r="P4" s="498"/>
      <c r="Q4" s="498"/>
      <c r="R4" s="498"/>
      <c r="S4" s="498"/>
      <c r="T4" s="498"/>
      <c r="U4" s="498"/>
      <c r="V4" s="498"/>
      <c r="W4" s="497"/>
      <c r="X4" s="496"/>
    </row>
    <row r="5" spans="1:27" ht="15" customHeight="1">
      <c r="A5" s="436"/>
      <c r="B5" s="436"/>
      <c r="C5" s="804" t="s">
        <v>153</v>
      </c>
      <c r="D5" s="807" t="s">
        <v>1</v>
      </c>
      <c r="E5" s="487"/>
      <c r="F5" s="466"/>
      <c r="G5" s="465" t="s">
        <v>0</v>
      </c>
      <c r="H5" s="465" t="s">
        <v>109</v>
      </c>
      <c r="I5" s="465"/>
      <c r="J5" s="465"/>
      <c r="K5" s="468"/>
      <c r="L5" s="468"/>
      <c r="M5" s="460"/>
      <c r="N5" s="460"/>
      <c r="O5" s="460"/>
      <c r="P5" s="460"/>
      <c r="Q5" s="460"/>
      <c r="R5" s="460"/>
      <c r="S5" s="460"/>
      <c r="T5" s="460"/>
      <c r="U5" s="460"/>
      <c r="V5" s="460"/>
      <c r="W5" s="435"/>
      <c r="X5" s="435"/>
    </row>
    <row r="6" spans="1:27" ht="6.75" customHeight="1">
      <c r="A6" s="436"/>
      <c r="B6" s="436"/>
      <c r="C6" s="805"/>
      <c r="D6" s="808"/>
      <c r="E6" s="487"/>
      <c r="F6" s="469"/>
      <c r="G6" s="465" t="s">
        <v>0</v>
      </c>
      <c r="H6" s="465"/>
      <c r="I6" s="465"/>
      <c r="J6" s="465"/>
      <c r="K6" s="468"/>
      <c r="L6" s="468"/>
      <c r="M6" s="460"/>
      <c r="N6" s="460"/>
      <c r="O6" s="460"/>
      <c r="P6" s="460"/>
      <c r="Q6" s="460"/>
      <c r="R6" s="460"/>
      <c r="S6" s="460"/>
      <c r="T6" s="460"/>
      <c r="U6" s="460"/>
      <c r="V6" s="460"/>
      <c r="W6" s="435"/>
      <c r="X6" s="435"/>
    </row>
    <row r="7" spans="1:27" ht="15" customHeight="1">
      <c r="A7" s="436"/>
      <c r="B7" s="436"/>
      <c r="C7" s="805"/>
      <c r="D7" s="808"/>
      <c r="E7" s="487"/>
      <c r="F7" s="466"/>
      <c r="G7" s="465" t="s">
        <v>0</v>
      </c>
      <c r="H7" s="460" t="s">
        <v>110</v>
      </c>
      <c r="I7" s="460"/>
      <c r="J7" s="465"/>
      <c r="K7" s="468"/>
      <c r="L7" s="468"/>
      <c r="M7" s="460"/>
      <c r="N7" s="460"/>
      <c r="O7" s="460"/>
      <c r="P7" s="460"/>
      <c r="Q7" s="460"/>
      <c r="R7" s="460"/>
      <c r="S7" s="460"/>
      <c r="T7" s="460"/>
      <c r="U7" s="460"/>
      <c r="V7" s="460"/>
      <c r="W7" s="435"/>
      <c r="X7" s="494"/>
    </row>
    <row r="8" spans="1:27" ht="6.75" customHeight="1">
      <c r="A8" s="436"/>
      <c r="B8" s="436"/>
      <c r="C8" s="805"/>
      <c r="D8" s="808"/>
      <c r="E8" s="487"/>
      <c r="F8" s="469"/>
      <c r="G8" s="465" t="s">
        <v>0</v>
      </c>
      <c r="H8" s="465"/>
      <c r="I8" s="465"/>
      <c r="J8" s="465"/>
      <c r="K8" s="468"/>
      <c r="L8" s="468"/>
      <c r="M8" s="460"/>
      <c r="N8" s="460"/>
      <c r="O8" s="460"/>
      <c r="P8" s="460"/>
      <c r="Q8" s="460"/>
      <c r="R8" s="460"/>
      <c r="S8" s="460"/>
      <c r="T8" s="460"/>
      <c r="U8" s="460"/>
      <c r="V8" s="460"/>
      <c r="W8" s="435"/>
      <c r="X8" s="435"/>
    </row>
    <row r="9" spans="1:27" ht="15" customHeight="1">
      <c r="A9" s="436"/>
      <c r="B9" s="436"/>
      <c r="C9" s="805"/>
      <c r="D9" s="808"/>
      <c r="E9" s="487"/>
      <c r="F9" s="466"/>
      <c r="G9" s="465" t="s">
        <v>0</v>
      </c>
      <c r="H9" s="465" t="s">
        <v>111</v>
      </c>
      <c r="I9" s="465"/>
      <c r="J9" s="465"/>
      <c r="K9" s="468"/>
      <c r="L9" s="468"/>
      <c r="M9" s="460"/>
      <c r="N9" s="460"/>
      <c r="O9" s="460"/>
      <c r="P9" s="460"/>
      <c r="Q9" s="460"/>
      <c r="R9" s="460"/>
      <c r="S9" s="460"/>
      <c r="T9" s="460"/>
      <c r="U9" s="460"/>
      <c r="V9" s="460"/>
      <c r="W9" s="435"/>
      <c r="X9" s="435"/>
    </row>
    <row r="10" spans="1:27" ht="6.75" customHeight="1">
      <c r="A10" s="436"/>
      <c r="B10" s="436"/>
      <c r="C10" s="805"/>
      <c r="D10" s="808"/>
      <c r="E10" s="487"/>
      <c r="F10" s="469"/>
      <c r="G10" s="465" t="s">
        <v>0</v>
      </c>
      <c r="H10" s="465"/>
      <c r="I10" s="465"/>
      <c r="J10" s="465"/>
      <c r="K10" s="468"/>
      <c r="L10" s="468"/>
      <c r="M10" s="460"/>
      <c r="N10" s="460"/>
      <c r="O10" s="460"/>
      <c r="P10" s="460"/>
      <c r="Q10" s="460"/>
      <c r="R10" s="460"/>
      <c r="S10" s="460"/>
      <c r="T10" s="460"/>
      <c r="U10" s="460"/>
      <c r="V10" s="460"/>
      <c r="W10" s="435"/>
      <c r="X10" s="435"/>
    </row>
    <row r="11" spans="1:27" ht="15" customHeight="1">
      <c r="A11" s="436"/>
      <c r="B11" s="436"/>
      <c r="C11" s="805"/>
      <c r="D11" s="808"/>
      <c r="E11" s="487"/>
      <c r="F11" s="423" t="s">
        <v>308</v>
      </c>
      <c r="G11" s="465" t="s">
        <v>0</v>
      </c>
      <c r="H11" s="465" t="s">
        <v>112</v>
      </c>
      <c r="I11" s="465"/>
      <c r="J11" s="465"/>
      <c r="K11" s="468"/>
      <c r="L11" s="468"/>
      <c r="M11" s="460"/>
      <c r="N11" s="460"/>
      <c r="O11" s="460"/>
      <c r="P11" s="460"/>
      <c r="Q11" s="460"/>
      <c r="R11" s="460"/>
      <c r="S11" s="460"/>
      <c r="T11" s="460"/>
      <c r="U11" s="460"/>
      <c r="V11" s="460"/>
      <c r="W11" s="435"/>
      <c r="X11" s="435"/>
    </row>
    <row r="12" spans="1:27" ht="6.75" customHeight="1">
      <c r="A12" s="436"/>
      <c r="B12" s="436"/>
      <c r="C12" s="805"/>
      <c r="D12" s="808"/>
      <c r="E12" s="487"/>
      <c r="F12" s="469"/>
      <c r="G12" s="465" t="s">
        <v>0</v>
      </c>
      <c r="H12" s="465"/>
      <c r="I12" s="465"/>
      <c r="J12" s="465"/>
      <c r="K12" s="468"/>
      <c r="L12" s="468"/>
      <c r="M12" s="460"/>
      <c r="N12" s="460"/>
      <c r="O12" s="460"/>
      <c r="P12" s="460"/>
      <c r="Q12" s="460"/>
      <c r="R12" s="460"/>
      <c r="S12" s="460"/>
      <c r="T12" s="460"/>
      <c r="U12" s="460"/>
      <c r="V12" s="460"/>
      <c r="W12" s="435"/>
      <c r="X12" s="435"/>
    </row>
    <row r="13" spans="1:27" ht="15" customHeight="1">
      <c r="A13" s="436"/>
      <c r="B13" s="436"/>
      <c r="C13" s="806"/>
      <c r="D13" s="809"/>
      <c r="E13" s="487"/>
      <c r="F13" s="466"/>
      <c r="G13" s="465" t="s">
        <v>0</v>
      </c>
      <c r="H13" s="460" t="s">
        <v>21</v>
      </c>
      <c r="I13" s="493"/>
      <c r="J13" s="822"/>
      <c r="K13" s="823"/>
      <c r="L13" s="823"/>
      <c r="M13" s="823"/>
      <c r="N13" s="823"/>
      <c r="O13" s="823"/>
      <c r="P13" s="823"/>
      <c r="Q13" s="823"/>
      <c r="R13" s="823"/>
      <c r="S13" s="824"/>
      <c r="T13" s="464"/>
      <c r="U13" s="460"/>
      <c r="V13" s="460"/>
      <c r="W13" s="435"/>
      <c r="X13" s="435"/>
      <c r="AA13" s="492"/>
    </row>
    <row r="14" spans="1:27" ht="6.75" customHeight="1">
      <c r="A14" s="436"/>
      <c r="B14" s="436"/>
      <c r="C14" s="489"/>
      <c r="D14" s="465"/>
      <c r="E14" s="478"/>
      <c r="F14" s="488"/>
      <c r="G14" s="468"/>
      <c r="H14" s="468"/>
      <c r="I14" s="468"/>
      <c r="J14" s="468"/>
      <c r="K14" s="468"/>
      <c r="L14" s="468"/>
      <c r="M14" s="460"/>
      <c r="N14" s="460"/>
      <c r="O14" s="460"/>
      <c r="P14" s="460"/>
      <c r="Q14" s="460"/>
      <c r="R14" s="460"/>
      <c r="S14" s="460"/>
      <c r="T14" s="460"/>
      <c r="U14" s="460"/>
      <c r="V14" s="460"/>
      <c r="W14" s="435"/>
      <c r="X14" s="435"/>
    </row>
    <row r="15" spans="1:27" ht="15" customHeight="1">
      <c r="A15" s="436"/>
      <c r="B15" s="436"/>
      <c r="C15" s="491" t="s">
        <v>90</v>
      </c>
      <c r="D15" s="807" t="s">
        <v>1</v>
      </c>
      <c r="E15" s="487"/>
      <c r="F15" s="825" t="s">
        <v>303</v>
      </c>
      <c r="G15" s="826"/>
      <c r="H15" s="826"/>
      <c r="I15" s="826"/>
      <c r="J15" s="826"/>
      <c r="K15" s="826"/>
      <c r="L15" s="826"/>
      <c r="M15" s="826"/>
      <c r="N15" s="826"/>
      <c r="O15" s="826"/>
      <c r="P15" s="826"/>
      <c r="Q15" s="826"/>
      <c r="R15" s="826"/>
      <c r="S15" s="826"/>
      <c r="T15" s="826"/>
      <c r="U15" s="826"/>
      <c r="V15" s="827"/>
      <c r="W15" s="435"/>
      <c r="X15" s="435"/>
    </row>
    <row r="16" spans="1:27" ht="15" customHeight="1">
      <c r="A16" s="436"/>
      <c r="B16" s="436"/>
      <c r="C16" s="490" t="s">
        <v>113</v>
      </c>
      <c r="D16" s="809"/>
      <c r="E16" s="487"/>
      <c r="F16" s="828"/>
      <c r="G16" s="829"/>
      <c r="H16" s="829"/>
      <c r="I16" s="829"/>
      <c r="J16" s="829"/>
      <c r="K16" s="829"/>
      <c r="L16" s="829"/>
      <c r="M16" s="829"/>
      <c r="N16" s="829"/>
      <c r="O16" s="829"/>
      <c r="P16" s="829"/>
      <c r="Q16" s="829"/>
      <c r="R16" s="829"/>
      <c r="S16" s="829"/>
      <c r="T16" s="829"/>
      <c r="U16" s="829"/>
      <c r="V16" s="830"/>
      <c r="W16" s="435"/>
      <c r="X16" s="435"/>
    </row>
    <row r="17" spans="1:24" ht="6.75" customHeight="1">
      <c r="A17" s="436"/>
      <c r="B17" s="436"/>
      <c r="C17" s="489"/>
      <c r="D17" s="465"/>
      <c r="E17" s="478"/>
      <c r="F17" s="488"/>
      <c r="G17" s="468"/>
      <c r="H17" s="468"/>
      <c r="I17" s="468"/>
      <c r="J17" s="468"/>
      <c r="K17" s="468"/>
      <c r="L17" s="468"/>
      <c r="M17" s="460"/>
      <c r="N17" s="460"/>
      <c r="O17" s="460"/>
      <c r="P17" s="460"/>
      <c r="Q17" s="460"/>
      <c r="R17" s="460"/>
      <c r="S17" s="460"/>
      <c r="T17" s="460"/>
      <c r="U17" s="460"/>
      <c r="V17" s="460"/>
      <c r="W17" s="435"/>
      <c r="X17" s="435"/>
    </row>
    <row r="18" spans="1:24" ht="15" customHeight="1">
      <c r="A18" s="436"/>
      <c r="B18" s="436"/>
      <c r="C18" s="491" t="s">
        <v>91</v>
      </c>
      <c r="D18" s="807" t="s">
        <v>1</v>
      </c>
      <c r="E18" s="487"/>
      <c r="F18" s="825" t="s">
        <v>304</v>
      </c>
      <c r="G18" s="826"/>
      <c r="H18" s="826"/>
      <c r="I18" s="826"/>
      <c r="J18" s="826"/>
      <c r="K18" s="826"/>
      <c r="L18" s="826"/>
      <c r="M18" s="826"/>
      <c r="N18" s="826"/>
      <c r="O18" s="826"/>
      <c r="P18" s="826"/>
      <c r="Q18" s="826"/>
      <c r="R18" s="826"/>
      <c r="S18" s="826"/>
      <c r="T18" s="826"/>
      <c r="U18" s="826"/>
      <c r="V18" s="827"/>
      <c r="W18" s="435"/>
      <c r="X18" s="435"/>
    </row>
    <row r="19" spans="1:24" ht="15" customHeight="1">
      <c r="A19" s="436"/>
      <c r="B19" s="436"/>
      <c r="C19" s="490" t="s">
        <v>114</v>
      </c>
      <c r="D19" s="809"/>
      <c r="E19" s="487"/>
      <c r="F19" s="828"/>
      <c r="G19" s="829"/>
      <c r="H19" s="829"/>
      <c r="I19" s="829"/>
      <c r="J19" s="829"/>
      <c r="K19" s="829"/>
      <c r="L19" s="829"/>
      <c r="M19" s="829"/>
      <c r="N19" s="829"/>
      <c r="O19" s="829"/>
      <c r="P19" s="829"/>
      <c r="Q19" s="829"/>
      <c r="R19" s="829"/>
      <c r="S19" s="829"/>
      <c r="T19" s="829"/>
      <c r="U19" s="829"/>
      <c r="V19" s="830"/>
      <c r="W19" s="435"/>
      <c r="X19" s="435"/>
    </row>
    <row r="20" spans="1:24" ht="6.75" customHeight="1">
      <c r="A20" s="436"/>
      <c r="B20" s="436"/>
      <c r="C20" s="489"/>
      <c r="D20" s="465"/>
      <c r="E20" s="478"/>
      <c r="F20" s="488"/>
      <c r="G20" s="468"/>
      <c r="H20" s="468"/>
      <c r="I20" s="468"/>
      <c r="J20" s="468"/>
      <c r="K20" s="468"/>
      <c r="L20" s="468"/>
      <c r="M20" s="460"/>
      <c r="N20" s="460"/>
      <c r="O20" s="460"/>
      <c r="P20" s="460"/>
      <c r="Q20" s="460"/>
      <c r="R20" s="460"/>
      <c r="S20" s="460"/>
      <c r="T20" s="460"/>
      <c r="U20" s="460"/>
      <c r="V20" s="460"/>
      <c r="W20" s="435"/>
      <c r="X20" s="435"/>
    </row>
    <row r="21" spans="1:24" ht="15" customHeight="1">
      <c r="A21" s="436"/>
      <c r="B21" s="436"/>
      <c r="C21" s="810" t="s">
        <v>107</v>
      </c>
      <c r="D21" s="807" t="s">
        <v>1</v>
      </c>
      <c r="E21" s="487"/>
      <c r="F21" s="813" t="s">
        <v>305</v>
      </c>
      <c r="G21" s="814"/>
      <c r="H21" s="814"/>
      <c r="I21" s="814"/>
      <c r="J21" s="814"/>
      <c r="K21" s="814"/>
      <c r="L21" s="814"/>
      <c r="M21" s="814"/>
      <c r="N21" s="814"/>
      <c r="O21" s="814"/>
      <c r="P21" s="814"/>
      <c r="Q21" s="814"/>
      <c r="R21" s="814"/>
      <c r="S21" s="814"/>
      <c r="T21" s="814"/>
      <c r="U21" s="814"/>
      <c r="V21" s="815"/>
      <c r="W21" s="435"/>
      <c r="X21" s="435"/>
    </row>
    <row r="22" spans="1:24" ht="6.75" customHeight="1">
      <c r="A22" s="436"/>
      <c r="B22" s="436"/>
      <c r="C22" s="811"/>
      <c r="D22" s="808"/>
      <c r="E22" s="487"/>
      <c r="F22" s="816"/>
      <c r="G22" s="817"/>
      <c r="H22" s="817"/>
      <c r="I22" s="817"/>
      <c r="J22" s="817"/>
      <c r="K22" s="817"/>
      <c r="L22" s="817"/>
      <c r="M22" s="817"/>
      <c r="N22" s="817"/>
      <c r="O22" s="817"/>
      <c r="P22" s="817"/>
      <c r="Q22" s="817"/>
      <c r="R22" s="817"/>
      <c r="S22" s="817"/>
      <c r="T22" s="817"/>
      <c r="U22" s="817"/>
      <c r="V22" s="818"/>
      <c r="W22" s="435"/>
      <c r="X22" s="435"/>
    </row>
    <row r="23" spans="1:24" ht="7.5" customHeight="1">
      <c r="A23" s="436"/>
      <c r="B23" s="436"/>
      <c r="C23" s="812"/>
      <c r="D23" s="809"/>
      <c r="E23" s="487"/>
      <c r="F23" s="819"/>
      <c r="G23" s="820"/>
      <c r="H23" s="820"/>
      <c r="I23" s="820"/>
      <c r="J23" s="820"/>
      <c r="K23" s="820"/>
      <c r="L23" s="820"/>
      <c r="M23" s="820"/>
      <c r="N23" s="820"/>
      <c r="O23" s="820"/>
      <c r="P23" s="820"/>
      <c r="Q23" s="820"/>
      <c r="R23" s="820"/>
      <c r="S23" s="820"/>
      <c r="T23" s="820"/>
      <c r="U23" s="820"/>
      <c r="V23" s="821"/>
      <c r="W23" s="435"/>
      <c r="X23" s="435"/>
    </row>
    <row r="24" spans="1:24" ht="6.75" customHeight="1">
      <c r="A24" s="436"/>
      <c r="B24" s="436"/>
      <c r="C24" s="489"/>
      <c r="D24" s="465"/>
      <c r="E24" s="478"/>
      <c r="F24" s="488"/>
      <c r="G24" s="468"/>
      <c r="H24" s="468"/>
      <c r="I24" s="468"/>
      <c r="J24" s="468"/>
      <c r="K24" s="468"/>
      <c r="L24" s="468"/>
      <c r="M24" s="460"/>
      <c r="N24" s="460"/>
      <c r="O24" s="460"/>
      <c r="P24" s="460"/>
      <c r="Q24" s="460"/>
      <c r="R24" s="460"/>
      <c r="S24" s="460"/>
      <c r="T24" s="460"/>
      <c r="U24" s="460"/>
      <c r="V24" s="460"/>
      <c r="W24" s="435"/>
      <c r="X24" s="435"/>
    </row>
    <row r="25" spans="1:24" ht="15" customHeight="1">
      <c r="A25" s="436"/>
      <c r="B25" s="436"/>
      <c r="C25" s="810" t="s">
        <v>154</v>
      </c>
      <c r="D25" s="807" t="s">
        <v>1</v>
      </c>
      <c r="E25" s="487"/>
      <c r="F25" s="813" t="s">
        <v>306</v>
      </c>
      <c r="G25" s="814"/>
      <c r="H25" s="814"/>
      <c r="I25" s="814"/>
      <c r="J25" s="814"/>
      <c r="K25" s="814"/>
      <c r="L25" s="814"/>
      <c r="M25" s="814"/>
      <c r="N25" s="814"/>
      <c r="O25" s="814"/>
      <c r="P25" s="814"/>
      <c r="Q25" s="814"/>
      <c r="R25" s="814"/>
      <c r="S25" s="814"/>
      <c r="T25" s="814"/>
      <c r="U25" s="814"/>
      <c r="V25" s="815"/>
      <c r="W25" s="435"/>
      <c r="X25" s="435"/>
    </row>
    <row r="26" spans="1:24" ht="3.75" customHeight="1">
      <c r="A26" s="436"/>
      <c r="B26" s="436"/>
      <c r="C26" s="811"/>
      <c r="D26" s="808"/>
      <c r="E26" s="487"/>
      <c r="F26" s="816"/>
      <c r="G26" s="817"/>
      <c r="H26" s="817"/>
      <c r="I26" s="817"/>
      <c r="J26" s="817"/>
      <c r="K26" s="817"/>
      <c r="L26" s="817"/>
      <c r="M26" s="817"/>
      <c r="N26" s="817"/>
      <c r="O26" s="817"/>
      <c r="P26" s="817"/>
      <c r="Q26" s="817"/>
      <c r="R26" s="817"/>
      <c r="S26" s="817"/>
      <c r="T26" s="817"/>
      <c r="U26" s="817"/>
      <c r="V26" s="818"/>
      <c r="W26" s="435"/>
      <c r="X26" s="435"/>
    </row>
    <row r="27" spans="1:24" ht="6.75" customHeight="1">
      <c r="A27" s="436"/>
      <c r="B27" s="436"/>
      <c r="C27" s="812"/>
      <c r="D27" s="809"/>
      <c r="E27" s="487"/>
      <c r="F27" s="819"/>
      <c r="G27" s="820"/>
      <c r="H27" s="820"/>
      <c r="I27" s="820"/>
      <c r="J27" s="820"/>
      <c r="K27" s="820"/>
      <c r="L27" s="820"/>
      <c r="M27" s="820"/>
      <c r="N27" s="820"/>
      <c r="O27" s="820"/>
      <c r="P27" s="820"/>
      <c r="Q27" s="820"/>
      <c r="R27" s="820"/>
      <c r="S27" s="820"/>
      <c r="T27" s="820"/>
      <c r="U27" s="820"/>
      <c r="V27" s="821"/>
      <c r="W27" s="435"/>
      <c r="X27" s="435"/>
    </row>
    <row r="28" spans="1:24" ht="6.75" customHeight="1">
      <c r="A28" s="436"/>
      <c r="B28" s="436"/>
      <c r="C28" s="489"/>
      <c r="D28" s="465"/>
      <c r="E28" s="478"/>
      <c r="F28" s="488"/>
      <c r="G28" s="468"/>
      <c r="H28" s="468"/>
      <c r="I28" s="468"/>
      <c r="J28" s="468"/>
      <c r="K28" s="468"/>
      <c r="L28" s="468"/>
      <c r="M28" s="460"/>
      <c r="N28" s="460"/>
      <c r="O28" s="460"/>
      <c r="P28" s="460"/>
      <c r="Q28" s="460"/>
      <c r="R28" s="460"/>
      <c r="S28" s="460"/>
      <c r="T28" s="460"/>
      <c r="U28" s="460"/>
      <c r="V28" s="460"/>
      <c r="W28" s="435"/>
      <c r="X28" s="435"/>
    </row>
    <row r="29" spans="1:24" ht="15" customHeight="1">
      <c r="A29" s="436"/>
      <c r="B29" s="436"/>
      <c r="C29" s="810" t="s">
        <v>115</v>
      </c>
      <c r="D29" s="807" t="s">
        <v>1</v>
      </c>
      <c r="E29" s="487"/>
      <c r="F29" s="813" t="s">
        <v>307</v>
      </c>
      <c r="G29" s="814"/>
      <c r="H29" s="814"/>
      <c r="I29" s="814"/>
      <c r="J29" s="814"/>
      <c r="K29" s="814"/>
      <c r="L29" s="814"/>
      <c r="M29" s="814"/>
      <c r="N29" s="814"/>
      <c r="O29" s="814"/>
      <c r="P29" s="814"/>
      <c r="Q29" s="814"/>
      <c r="R29" s="814"/>
      <c r="S29" s="814"/>
      <c r="T29" s="814"/>
      <c r="U29" s="814"/>
      <c r="V29" s="815"/>
      <c r="W29" s="435"/>
      <c r="X29" s="435"/>
    </row>
    <row r="30" spans="1:24" ht="15" customHeight="1">
      <c r="A30" s="436"/>
      <c r="B30" s="436"/>
      <c r="C30" s="811"/>
      <c r="D30" s="808"/>
      <c r="E30" s="487"/>
      <c r="F30" s="816"/>
      <c r="G30" s="817"/>
      <c r="H30" s="817"/>
      <c r="I30" s="817"/>
      <c r="J30" s="817"/>
      <c r="K30" s="817"/>
      <c r="L30" s="817"/>
      <c r="M30" s="817"/>
      <c r="N30" s="817"/>
      <c r="O30" s="817"/>
      <c r="P30" s="817"/>
      <c r="Q30" s="817"/>
      <c r="R30" s="817"/>
      <c r="S30" s="817"/>
      <c r="T30" s="817"/>
      <c r="U30" s="817"/>
      <c r="V30" s="818"/>
      <c r="W30" s="435"/>
      <c r="X30" s="435"/>
    </row>
    <row r="31" spans="1:24" ht="15" customHeight="1">
      <c r="A31" s="436"/>
      <c r="B31" s="436"/>
      <c r="C31" s="811"/>
      <c r="D31" s="808"/>
      <c r="E31" s="478"/>
      <c r="F31" s="816"/>
      <c r="G31" s="817"/>
      <c r="H31" s="817"/>
      <c r="I31" s="817"/>
      <c r="J31" s="817"/>
      <c r="K31" s="817"/>
      <c r="L31" s="817"/>
      <c r="M31" s="817"/>
      <c r="N31" s="817"/>
      <c r="O31" s="817"/>
      <c r="P31" s="817"/>
      <c r="Q31" s="817"/>
      <c r="R31" s="817"/>
      <c r="S31" s="817"/>
      <c r="T31" s="817"/>
      <c r="U31" s="817"/>
      <c r="V31" s="818"/>
      <c r="W31" s="435"/>
      <c r="X31" s="435"/>
    </row>
    <row r="32" spans="1:24" ht="15" customHeight="1">
      <c r="A32" s="436"/>
      <c r="B32" s="436"/>
      <c r="C32" s="811"/>
      <c r="D32" s="808"/>
      <c r="E32" s="478"/>
      <c r="F32" s="816"/>
      <c r="G32" s="817"/>
      <c r="H32" s="817"/>
      <c r="I32" s="817"/>
      <c r="J32" s="817"/>
      <c r="K32" s="817"/>
      <c r="L32" s="817"/>
      <c r="M32" s="817"/>
      <c r="N32" s="817"/>
      <c r="O32" s="817"/>
      <c r="P32" s="817"/>
      <c r="Q32" s="817"/>
      <c r="R32" s="817"/>
      <c r="S32" s="817"/>
      <c r="T32" s="817"/>
      <c r="U32" s="817"/>
      <c r="V32" s="818"/>
      <c r="W32" s="435"/>
      <c r="X32" s="435"/>
    </row>
    <row r="33" spans="1:24" ht="15" customHeight="1">
      <c r="A33" s="436"/>
      <c r="B33" s="436"/>
      <c r="C33" s="811"/>
      <c r="D33" s="808"/>
      <c r="E33" s="478"/>
      <c r="F33" s="816"/>
      <c r="G33" s="817"/>
      <c r="H33" s="817"/>
      <c r="I33" s="817"/>
      <c r="J33" s="817"/>
      <c r="K33" s="817"/>
      <c r="L33" s="817"/>
      <c r="M33" s="817"/>
      <c r="N33" s="817"/>
      <c r="O33" s="817"/>
      <c r="P33" s="817"/>
      <c r="Q33" s="817"/>
      <c r="R33" s="817"/>
      <c r="S33" s="817"/>
      <c r="T33" s="817"/>
      <c r="U33" s="817"/>
      <c r="V33" s="818"/>
      <c r="W33" s="435"/>
      <c r="X33" s="435"/>
    </row>
    <row r="34" spans="1:24" ht="15" customHeight="1">
      <c r="A34" s="436"/>
      <c r="B34" s="436"/>
      <c r="C34" s="811"/>
      <c r="D34" s="808"/>
      <c r="E34" s="478"/>
      <c r="F34" s="816"/>
      <c r="G34" s="817"/>
      <c r="H34" s="817"/>
      <c r="I34" s="817"/>
      <c r="J34" s="817"/>
      <c r="K34" s="817"/>
      <c r="L34" s="817"/>
      <c r="M34" s="817"/>
      <c r="N34" s="817"/>
      <c r="O34" s="817"/>
      <c r="P34" s="817"/>
      <c r="Q34" s="817"/>
      <c r="R34" s="817"/>
      <c r="S34" s="817"/>
      <c r="T34" s="817"/>
      <c r="U34" s="817"/>
      <c r="V34" s="818"/>
      <c r="W34" s="435"/>
      <c r="X34" s="435"/>
    </row>
    <row r="35" spans="1:24" ht="15" customHeight="1">
      <c r="A35" s="436"/>
      <c r="B35" s="436"/>
      <c r="C35" s="812"/>
      <c r="D35" s="809"/>
      <c r="E35" s="478"/>
      <c r="F35" s="819"/>
      <c r="G35" s="820"/>
      <c r="H35" s="820"/>
      <c r="I35" s="820"/>
      <c r="J35" s="820"/>
      <c r="K35" s="820"/>
      <c r="L35" s="820"/>
      <c r="M35" s="820"/>
      <c r="N35" s="820"/>
      <c r="O35" s="820"/>
      <c r="P35" s="820"/>
      <c r="Q35" s="820"/>
      <c r="R35" s="820"/>
      <c r="S35" s="820"/>
      <c r="T35" s="820"/>
      <c r="U35" s="820"/>
      <c r="V35" s="821"/>
      <c r="W35" s="435"/>
      <c r="X35" s="435"/>
    </row>
    <row r="36" spans="1:24" s="438" customFormat="1" ht="6.75" customHeight="1" thickBot="1">
      <c r="A36" s="441"/>
      <c r="B36" s="486"/>
      <c r="C36" s="485"/>
      <c r="D36" s="484"/>
      <c r="E36" s="483"/>
      <c r="F36" s="482"/>
      <c r="G36" s="482"/>
      <c r="H36" s="482"/>
      <c r="I36" s="482"/>
      <c r="J36" s="482"/>
      <c r="K36" s="482"/>
      <c r="L36" s="482"/>
      <c r="M36" s="482"/>
      <c r="N36" s="482"/>
      <c r="O36" s="482"/>
      <c r="P36" s="482"/>
      <c r="Q36" s="482"/>
      <c r="R36" s="482"/>
      <c r="S36" s="482"/>
      <c r="T36" s="482"/>
      <c r="U36" s="482"/>
      <c r="V36" s="482"/>
      <c r="W36" s="481"/>
      <c r="X36" s="439"/>
    </row>
    <row r="37" spans="1:24" s="438" customFormat="1" ht="9" customHeight="1" thickBot="1">
      <c r="A37" s="441"/>
      <c r="B37" s="476"/>
      <c r="C37" s="480"/>
      <c r="D37" s="479"/>
      <c r="E37" s="478"/>
      <c r="F37" s="477"/>
      <c r="G37" s="477"/>
      <c r="H37" s="477"/>
      <c r="I37" s="477"/>
      <c r="J37" s="477"/>
      <c r="K37" s="477"/>
      <c r="L37" s="477"/>
      <c r="M37" s="477"/>
      <c r="N37" s="477"/>
      <c r="O37" s="477"/>
      <c r="P37" s="477"/>
      <c r="Q37" s="477"/>
      <c r="R37" s="477"/>
      <c r="S37" s="477"/>
      <c r="T37" s="477"/>
      <c r="U37" s="477"/>
      <c r="V37" s="477"/>
      <c r="W37" s="476"/>
      <c r="X37" s="439"/>
    </row>
    <row r="38" spans="1:24" s="438" customFormat="1" ht="9" customHeight="1">
      <c r="A38" s="441"/>
      <c r="B38" s="475"/>
      <c r="C38" s="474"/>
      <c r="D38" s="473"/>
      <c r="E38" s="472"/>
      <c r="F38" s="471"/>
      <c r="G38" s="471"/>
      <c r="H38" s="471"/>
      <c r="I38" s="471"/>
      <c r="J38" s="471"/>
      <c r="K38" s="471"/>
      <c r="L38" s="471"/>
      <c r="M38" s="471"/>
      <c r="N38" s="471"/>
      <c r="O38" s="471"/>
      <c r="P38" s="471"/>
      <c r="Q38" s="471"/>
      <c r="R38" s="471"/>
      <c r="S38" s="471"/>
      <c r="T38" s="471"/>
      <c r="U38" s="471"/>
      <c r="V38" s="471"/>
      <c r="W38" s="470"/>
      <c r="X38" s="439"/>
    </row>
    <row r="39" spans="1:24" ht="15" customHeight="1">
      <c r="A39" s="436"/>
      <c r="B39" s="436"/>
      <c r="C39" s="840" t="s">
        <v>155</v>
      </c>
      <c r="D39" s="807" t="s">
        <v>1</v>
      </c>
      <c r="E39" s="467"/>
      <c r="F39" s="466"/>
      <c r="G39" s="465" t="s">
        <v>0</v>
      </c>
      <c r="H39" s="465" t="s">
        <v>26</v>
      </c>
      <c r="I39" s="465"/>
      <c r="J39" s="465"/>
      <c r="K39" s="468"/>
      <c r="L39" s="468"/>
      <c r="M39" s="460"/>
      <c r="N39" s="460"/>
      <c r="O39" s="460"/>
      <c r="P39" s="460"/>
      <c r="Q39" s="460"/>
      <c r="R39" s="460"/>
      <c r="S39" s="460"/>
      <c r="T39" s="460"/>
      <c r="U39" s="460"/>
      <c r="V39" s="460"/>
      <c r="W39" s="435"/>
      <c r="X39" s="435"/>
    </row>
    <row r="40" spans="1:24" ht="6.75" customHeight="1">
      <c r="A40" s="436"/>
      <c r="B40" s="436"/>
      <c r="C40" s="841"/>
      <c r="D40" s="808"/>
      <c r="E40" s="467"/>
      <c r="F40" s="469"/>
      <c r="G40" s="465" t="s">
        <v>0</v>
      </c>
      <c r="H40" s="465"/>
      <c r="I40" s="465"/>
      <c r="J40" s="465"/>
      <c r="K40" s="468"/>
      <c r="L40" s="468"/>
      <c r="M40" s="460"/>
      <c r="N40" s="460"/>
      <c r="O40" s="460"/>
      <c r="P40" s="460"/>
      <c r="Q40" s="460"/>
      <c r="R40" s="460"/>
      <c r="S40" s="460"/>
      <c r="T40" s="460"/>
      <c r="U40" s="460"/>
      <c r="V40" s="460"/>
      <c r="W40" s="435"/>
      <c r="X40" s="435"/>
    </row>
    <row r="41" spans="1:24" ht="15" customHeight="1">
      <c r="A41" s="436"/>
      <c r="B41" s="436"/>
      <c r="C41" s="841"/>
      <c r="D41" s="808"/>
      <c r="E41" s="467"/>
      <c r="F41" s="466" t="s">
        <v>0</v>
      </c>
      <c r="G41" s="465" t="s">
        <v>0</v>
      </c>
      <c r="H41" s="460" t="s">
        <v>27</v>
      </c>
      <c r="I41" s="460"/>
      <c r="J41" s="465"/>
      <c r="K41" s="468"/>
      <c r="L41" s="468"/>
      <c r="M41" s="460"/>
      <c r="N41" s="460"/>
      <c r="O41" s="460"/>
      <c r="P41" s="460"/>
      <c r="Q41" s="460"/>
      <c r="R41" s="460"/>
      <c r="S41" s="460"/>
      <c r="T41" s="460"/>
      <c r="U41" s="460"/>
      <c r="V41" s="460"/>
      <c r="W41" s="435"/>
      <c r="X41" s="435"/>
    </row>
    <row r="42" spans="1:24" ht="6.75" customHeight="1">
      <c r="A42" s="436"/>
      <c r="B42" s="436"/>
      <c r="C42" s="841"/>
      <c r="D42" s="808"/>
      <c r="E42" s="467"/>
      <c r="F42" s="469"/>
      <c r="G42" s="465" t="s">
        <v>0</v>
      </c>
      <c r="H42" s="465"/>
      <c r="I42" s="465"/>
      <c r="J42" s="465"/>
      <c r="K42" s="468"/>
      <c r="L42" s="468"/>
      <c r="M42" s="460"/>
      <c r="N42" s="460"/>
      <c r="O42" s="460"/>
      <c r="P42" s="460"/>
      <c r="Q42" s="460"/>
      <c r="R42" s="460"/>
      <c r="S42" s="460"/>
      <c r="T42" s="460"/>
      <c r="U42" s="460"/>
      <c r="V42" s="460"/>
      <c r="W42" s="435"/>
      <c r="X42" s="435"/>
    </row>
    <row r="43" spans="1:24" ht="15" customHeight="1">
      <c r="A43" s="436"/>
      <c r="B43" s="436"/>
      <c r="C43" s="841"/>
      <c r="D43" s="808"/>
      <c r="E43" s="467"/>
      <c r="F43" s="466"/>
      <c r="G43" s="465" t="s">
        <v>0</v>
      </c>
      <c r="H43" s="465" t="s">
        <v>28</v>
      </c>
      <c r="I43" s="465"/>
      <c r="J43" s="465"/>
      <c r="K43" s="468"/>
      <c r="L43" s="468"/>
      <c r="M43" s="460"/>
      <c r="N43" s="460"/>
      <c r="O43" s="460"/>
      <c r="P43" s="460"/>
      <c r="Q43" s="460"/>
      <c r="R43" s="460"/>
      <c r="S43" s="460"/>
      <c r="T43" s="460"/>
      <c r="U43" s="460"/>
      <c r="V43" s="460"/>
      <c r="W43" s="435"/>
      <c r="X43" s="435"/>
    </row>
    <row r="44" spans="1:24" ht="6.75" customHeight="1">
      <c r="A44" s="436"/>
      <c r="B44" s="436"/>
      <c r="C44" s="841"/>
      <c r="D44" s="808"/>
      <c r="E44" s="467"/>
      <c r="F44" s="469"/>
      <c r="G44" s="465" t="s">
        <v>0</v>
      </c>
      <c r="H44" s="465"/>
      <c r="I44" s="465"/>
      <c r="J44" s="465"/>
      <c r="K44" s="468"/>
      <c r="L44" s="468"/>
      <c r="M44" s="460"/>
      <c r="N44" s="460"/>
      <c r="O44" s="460"/>
      <c r="P44" s="460"/>
      <c r="Q44" s="460"/>
      <c r="R44" s="460"/>
      <c r="S44" s="460"/>
      <c r="T44" s="460"/>
      <c r="U44" s="460"/>
      <c r="V44" s="460"/>
      <c r="W44" s="435"/>
      <c r="X44" s="435"/>
    </row>
    <row r="45" spans="1:24" ht="15" customHeight="1">
      <c r="A45" s="436"/>
      <c r="B45" s="436"/>
      <c r="C45" s="841"/>
      <c r="D45" s="808"/>
      <c r="E45" s="467"/>
      <c r="F45" s="466"/>
      <c r="G45" s="465" t="s">
        <v>0</v>
      </c>
      <c r="H45" s="465" t="s">
        <v>29</v>
      </c>
      <c r="I45" s="465"/>
      <c r="J45" s="465"/>
      <c r="K45" s="468"/>
      <c r="L45" s="468"/>
      <c r="M45" s="460"/>
      <c r="N45" s="460"/>
      <c r="O45" s="460"/>
      <c r="P45" s="460"/>
      <c r="Q45" s="460"/>
      <c r="R45" s="460"/>
      <c r="S45" s="460"/>
      <c r="T45" s="460"/>
      <c r="U45" s="460"/>
      <c r="V45" s="460"/>
      <c r="W45" s="435"/>
      <c r="X45" s="435"/>
    </row>
    <row r="46" spans="1:24" ht="6.75" customHeight="1">
      <c r="A46" s="436"/>
      <c r="B46" s="436"/>
      <c r="C46" s="841"/>
      <c r="D46" s="808"/>
      <c r="E46" s="467"/>
      <c r="F46" s="469"/>
      <c r="G46" s="465" t="s">
        <v>0</v>
      </c>
      <c r="H46" s="465"/>
      <c r="I46" s="465"/>
      <c r="J46" s="465"/>
      <c r="K46" s="468"/>
      <c r="L46" s="468"/>
      <c r="M46" s="460"/>
      <c r="N46" s="460"/>
      <c r="O46" s="460"/>
      <c r="P46" s="460"/>
      <c r="Q46" s="460"/>
      <c r="R46" s="460"/>
      <c r="S46" s="460"/>
      <c r="T46" s="460"/>
      <c r="U46" s="460"/>
      <c r="V46" s="460"/>
      <c r="W46" s="435"/>
      <c r="X46" s="435"/>
    </row>
    <row r="47" spans="1:24" ht="15" customHeight="1">
      <c r="A47" s="436"/>
      <c r="B47" s="436"/>
      <c r="C47" s="841"/>
      <c r="D47" s="808"/>
      <c r="E47" s="467"/>
      <c r="F47" s="423" t="s">
        <v>308</v>
      </c>
      <c r="G47" s="465" t="s">
        <v>0</v>
      </c>
      <c r="H47" s="460" t="s">
        <v>30</v>
      </c>
      <c r="I47" s="460"/>
      <c r="J47" s="465"/>
      <c r="K47" s="468"/>
      <c r="L47" s="468"/>
      <c r="M47" s="460"/>
      <c r="N47" s="460"/>
      <c r="O47" s="460"/>
      <c r="P47" s="460"/>
      <c r="Q47" s="460"/>
      <c r="R47" s="460"/>
      <c r="S47" s="460"/>
      <c r="T47" s="460"/>
      <c r="U47" s="460"/>
      <c r="V47" s="460"/>
      <c r="W47" s="435"/>
      <c r="X47" s="435"/>
    </row>
    <row r="48" spans="1:24" ht="6.75" customHeight="1">
      <c r="A48" s="436"/>
      <c r="B48" s="436"/>
      <c r="C48" s="841"/>
      <c r="D48" s="808"/>
      <c r="E48" s="437"/>
      <c r="F48" s="461"/>
      <c r="G48" s="460"/>
      <c r="H48" s="460"/>
      <c r="I48" s="460"/>
      <c r="J48" s="460"/>
      <c r="K48" s="460"/>
      <c r="L48" s="460"/>
      <c r="M48" s="460"/>
      <c r="N48" s="460"/>
      <c r="O48" s="460"/>
      <c r="P48" s="460"/>
      <c r="Q48" s="460"/>
      <c r="R48" s="460"/>
      <c r="S48" s="460"/>
      <c r="T48" s="460"/>
      <c r="U48" s="460"/>
      <c r="V48" s="460"/>
      <c r="W48" s="435"/>
      <c r="X48" s="435"/>
    </row>
    <row r="49" spans="1:24" ht="15" customHeight="1">
      <c r="A49" s="436"/>
      <c r="B49" s="436"/>
      <c r="C49" s="842"/>
      <c r="D49" s="809"/>
      <c r="E49" s="467"/>
      <c r="F49" s="466"/>
      <c r="G49" s="465" t="s">
        <v>0</v>
      </c>
      <c r="H49" s="460" t="s">
        <v>21</v>
      </c>
      <c r="I49" s="464"/>
      <c r="J49" s="822"/>
      <c r="K49" s="823"/>
      <c r="L49" s="823"/>
      <c r="M49" s="823"/>
      <c r="N49" s="823"/>
      <c r="O49" s="823"/>
      <c r="P49" s="823"/>
      <c r="Q49" s="823"/>
      <c r="R49" s="823"/>
      <c r="S49" s="824"/>
      <c r="T49" s="464"/>
      <c r="U49" s="460"/>
      <c r="V49" s="460"/>
      <c r="W49" s="435"/>
      <c r="X49" s="435"/>
    </row>
    <row r="50" spans="1:24" ht="6.75" customHeight="1">
      <c r="A50" s="436"/>
      <c r="B50" s="436"/>
      <c r="C50" s="462"/>
      <c r="D50" s="462"/>
      <c r="E50" s="437"/>
      <c r="F50" s="461"/>
      <c r="G50" s="460"/>
      <c r="H50" s="460"/>
      <c r="I50" s="460"/>
      <c r="J50" s="460"/>
      <c r="K50" s="460"/>
      <c r="L50" s="460"/>
      <c r="M50" s="460"/>
      <c r="N50" s="460"/>
      <c r="O50" s="460"/>
      <c r="P50" s="460"/>
      <c r="Q50" s="460"/>
      <c r="R50" s="460"/>
      <c r="S50" s="460"/>
      <c r="T50" s="460"/>
      <c r="U50" s="460"/>
      <c r="V50" s="460"/>
      <c r="W50" s="435"/>
      <c r="X50" s="435"/>
    </row>
    <row r="51" spans="1:24" ht="15.75" customHeight="1">
      <c r="A51" s="436"/>
      <c r="B51" s="436"/>
      <c r="C51" s="843" t="s">
        <v>89</v>
      </c>
      <c r="D51" s="807" t="s">
        <v>1</v>
      </c>
      <c r="E51" s="463"/>
      <c r="F51" s="813"/>
      <c r="G51" s="814"/>
      <c r="H51" s="814"/>
      <c r="I51" s="814"/>
      <c r="J51" s="814"/>
      <c r="K51" s="814"/>
      <c r="L51" s="814"/>
      <c r="M51" s="814"/>
      <c r="N51" s="814"/>
      <c r="O51" s="814"/>
      <c r="P51" s="814"/>
      <c r="Q51" s="814"/>
      <c r="R51" s="814"/>
      <c r="S51" s="814"/>
      <c r="T51" s="814"/>
      <c r="U51" s="814"/>
      <c r="V51" s="815"/>
      <c r="W51" s="435"/>
      <c r="X51" s="435"/>
    </row>
    <row r="52" spans="1:24" ht="15" customHeight="1">
      <c r="A52" s="436"/>
      <c r="B52" s="436"/>
      <c r="C52" s="844"/>
      <c r="D52" s="808"/>
      <c r="E52" s="437"/>
      <c r="F52" s="816"/>
      <c r="G52" s="817"/>
      <c r="H52" s="817"/>
      <c r="I52" s="817"/>
      <c r="J52" s="817"/>
      <c r="K52" s="817"/>
      <c r="L52" s="817"/>
      <c r="M52" s="817"/>
      <c r="N52" s="817"/>
      <c r="O52" s="817"/>
      <c r="P52" s="817"/>
      <c r="Q52" s="817"/>
      <c r="R52" s="817"/>
      <c r="S52" s="817"/>
      <c r="T52" s="817"/>
      <c r="U52" s="817"/>
      <c r="V52" s="818"/>
      <c r="W52" s="435"/>
      <c r="X52" s="435"/>
    </row>
    <row r="53" spans="1:24" ht="15" customHeight="1">
      <c r="A53" s="436"/>
      <c r="B53" s="436"/>
      <c r="C53" s="844"/>
      <c r="D53" s="808"/>
      <c r="E53" s="437"/>
      <c r="F53" s="816"/>
      <c r="G53" s="817"/>
      <c r="H53" s="817"/>
      <c r="I53" s="817"/>
      <c r="J53" s="817"/>
      <c r="K53" s="817"/>
      <c r="L53" s="817"/>
      <c r="M53" s="817"/>
      <c r="N53" s="817"/>
      <c r="O53" s="817"/>
      <c r="P53" s="817"/>
      <c r="Q53" s="817"/>
      <c r="R53" s="817"/>
      <c r="S53" s="817"/>
      <c r="T53" s="817"/>
      <c r="U53" s="817"/>
      <c r="V53" s="818"/>
      <c r="W53" s="435"/>
      <c r="X53" s="435"/>
    </row>
    <row r="54" spans="1:24" ht="15" customHeight="1">
      <c r="A54" s="436"/>
      <c r="B54" s="436"/>
      <c r="C54" s="844"/>
      <c r="D54" s="808"/>
      <c r="E54" s="437"/>
      <c r="F54" s="816"/>
      <c r="G54" s="817"/>
      <c r="H54" s="817"/>
      <c r="I54" s="817"/>
      <c r="J54" s="817"/>
      <c r="K54" s="817"/>
      <c r="L54" s="817"/>
      <c r="M54" s="817"/>
      <c r="N54" s="817"/>
      <c r="O54" s="817"/>
      <c r="P54" s="817"/>
      <c r="Q54" s="817"/>
      <c r="R54" s="817"/>
      <c r="S54" s="817"/>
      <c r="T54" s="817"/>
      <c r="U54" s="817"/>
      <c r="V54" s="818"/>
      <c r="W54" s="435"/>
      <c r="X54" s="435"/>
    </row>
    <row r="55" spans="1:24" ht="15" customHeight="1">
      <c r="A55" s="436"/>
      <c r="B55" s="436"/>
      <c r="C55" s="844"/>
      <c r="D55" s="808"/>
      <c r="E55" s="437"/>
      <c r="F55" s="816"/>
      <c r="G55" s="817"/>
      <c r="H55" s="817"/>
      <c r="I55" s="817"/>
      <c r="J55" s="817"/>
      <c r="K55" s="817"/>
      <c r="L55" s="817"/>
      <c r="M55" s="817"/>
      <c r="N55" s="817"/>
      <c r="O55" s="817"/>
      <c r="P55" s="817"/>
      <c r="Q55" s="817"/>
      <c r="R55" s="817"/>
      <c r="S55" s="817"/>
      <c r="T55" s="817"/>
      <c r="U55" s="817"/>
      <c r="V55" s="818"/>
      <c r="W55" s="435"/>
      <c r="X55" s="435"/>
    </row>
    <row r="56" spans="1:24" ht="15" customHeight="1">
      <c r="A56" s="436"/>
      <c r="B56" s="436"/>
      <c r="C56" s="844"/>
      <c r="D56" s="808"/>
      <c r="E56" s="437"/>
      <c r="F56" s="816"/>
      <c r="G56" s="817"/>
      <c r="H56" s="817"/>
      <c r="I56" s="817"/>
      <c r="J56" s="817"/>
      <c r="K56" s="817"/>
      <c r="L56" s="817"/>
      <c r="M56" s="817"/>
      <c r="N56" s="817"/>
      <c r="O56" s="817"/>
      <c r="P56" s="817"/>
      <c r="Q56" s="817"/>
      <c r="R56" s="817"/>
      <c r="S56" s="817"/>
      <c r="T56" s="817"/>
      <c r="U56" s="817"/>
      <c r="V56" s="818"/>
      <c r="W56" s="435"/>
      <c r="X56" s="435"/>
    </row>
    <row r="57" spans="1:24" ht="15" customHeight="1">
      <c r="A57" s="436"/>
      <c r="B57" s="436"/>
      <c r="C57" s="844"/>
      <c r="D57" s="808"/>
      <c r="E57" s="437"/>
      <c r="F57" s="816"/>
      <c r="G57" s="817"/>
      <c r="H57" s="817"/>
      <c r="I57" s="817"/>
      <c r="J57" s="817"/>
      <c r="K57" s="817"/>
      <c r="L57" s="817"/>
      <c r="M57" s="817"/>
      <c r="N57" s="817"/>
      <c r="O57" s="817"/>
      <c r="P57" s="817"/>
      <c r="Q57" s="817"/>
      <c r="R57" s="817"/>
      <c r="S57" s="817"/>
      <c r="T57" s="817"/>
      <c r="U57" s="817"/>
      <c r="V57" s="818"/>
      <c r="W57" s="435"/>
      <c r="X57" s="435"/>
    </row>
    <row r="58" spans="1:24" ht="15" customHeight="1">
      <c r="A58" s="436"/>
      <c r="B58" s="436"/>
      <c r="C58" s="844"/>
      <c r="D58" s="808"/>
      <c r="E58" s="437"/>
      <c r="F58" s="816"/>
      <c r="G58" s="817"/>
      <c r="H58" s="817"/>
      <c r="I58" s="817"/>
      <c r="J58" s="817"/>
      <c r="K58" s="817"/>
      <c r="L58" s="817"/>
      <c r="M58" s="817"/>
      <c r="N58" s="817"/>
      <c r="O58" s="817"/>
      <c r="P58" s="817"/>
      <c r="Q58" s="817"/>
      <c r="R58" s="817"/>
      <c r="S58" s="817"/>
      <c r="T58" s="817"/>
      <c r="U58" s="817"/>
      <c r="V58" s="818"/>
      <c r="W58" s="435"/>
      <c r="X58" s="435"/>
    </row>
    <row r="59" spans="1:24" ht="15" customHeight="1">
      <c r="A59" s="436"/>
      <c r="B59" s="436"/>
      <c r="C59" s="844"/>
      <c r="D59" s="808"/>
      <c r="E59" s="437"/>
      <c r="F59" s="816"/>
      <c r="G59" s="817"/>
      <c r="H59" s="817"/>
      <c r="I59" s="817"/>
      <c r="J59" s="817"/>
      <c r="K59" s="817"/>
      <c r="L59" s="817"/>
      <c r="M59" s="817"/>
      <c r="N59" s="817"/>
      <c r="O59" s="817"/>
      <c r="P59" s="817"/>
      <c r="Q59" s="817"/>
      <c r="R59" s="817"/>
      <c r="S59" s="817"/>
      <c r="T59" s="817"/>
      <c r="U59" s="817"/>
      <c r="V59" s="818"/>
      <c r="W59" s="435"/>
      <c r="X59" s="435"/>
    </row>
    <row r="60" spans="1:24" ht="15" customHeight="1">
      <c r="A60" s="436"/>
      <c r="B60" s="436"/>
      <c r="C60" s="844"/>
      <c r="D60" s="808"/>
      <c r="E60" s="437"/>
      <c r="F60" s="816"/>
      <c r="G60" s="817"/>
      <c r="H60" s="817"/>
      <c r="I60" s="817"/>
      <c r="J60" s="817"/>
      <c r="K60" s="817"/>
      <c r="L60" s="817"/>
      <c r="M60" s="817"/>
      <c r="N60" s="817"/>
      <c r="O60" s="817"/>
      <c r="P60" s="817"/>
      <c r="Q60" s="817"/>
      <c r="R60" s="817"/>
      <c r="S60" s="817"/>
      <c r="T60" s="817"/>
      <c r="U60" s="817"/>
      <c r="V60" s="818"/>
      <c r="W60" s="435"/>
      <c r="X60" s="435"/>
    </row>
    <row r="61" spans="1:24" ht="6.75" customHeight="1">
      <c r="A61" s="436"/>
      <c r="B61" s="436"/>
      <c r="C61" s="844"/>
      <c r="D61" s="808"/>
      <c r="E61" s="437"/>
      <c r="F61" s="816"/>
      <c r="G61" s="817"/>
      <c r="H61" s="817"/>
      <c r="I61" s="817"/>
      <c r="J61" s="817"/>
      <c r="K61" s="817"/>
      <c r="L61" s="817"/>
      <c r="M61" s="817"/>
      <c r="N61" s="817"/>
      <c r="O61" s="817"/>
      <c r="P61" s="817"/>
      <c r="Q61" s="817"/>
      <c r="R61" s="817"/>
      <c r="S61" s="817"/>
      <c r="T61" s="817"/>
      <c r="U61" s="817"/>
      <c r="V61" s="818"/>
      <c r="W61" s="435"/>
      <c r="X61" s="435"/>
    </row>
    <row r="62" spans="1:24" ht="6.75" customHeight="1">
      <c r="A62" s="436"/>
      <c r="B62" s="436"/>
      <c r="C62" s="845"/>
      <c r="D62" s="809"/>
      <c r="E62" s="437"/>
      <c r="F62" s="819"/>
      <c r="G62" s="820"/>
      <c r="H62" s="820"/>
      <c r="I62" s="820"/>
      <c r="J62" s="820"/>
      <c r="K62" s="820"/>
      <c r="L62" s="820"/>
      <c r="M62" s="820"/>
      <c r="N62" s="820"/>
      <c r="O62" s="820"/>
      <c r="P62" s="820"/>
      <c r="Q62" s="820"/>
      <c r="R62" s="820"/>
      <c r="S62" s="820"/>
      <c r="T62" s="820"/>
      <c r="U62" s="820"/>
      <c r="V62" s="821"/>
      <c r="W62" s="435"/>
      <c r="X62" s="435"/>
    </row>
    <row r="63" spans="1:24" ht="9" customHeight="1" thickBot="1">
      <c r="A63" s="436"/>
      <c r="B63" s="434"/>
      <c r="C63" s="433"/>
      <c r="D63" s="433"/>
      <c r="E63" s="432"/>
      <c r="F63" s="458"/>
      <c r="G63" s="457"/>
      <c r="H63" s="457"/>
      <c r="I63" s="457"/>
      <c r="J63" s="457"/>
      <c r="K63" s="457"/>
      <c r="L63" s="457"/>
      <c r="M63" s="457"/>
      <c r="N63" s="457"/>
      <c r="O63" s="457"/>
      <c r="P63" s="457"/>
      <c r="Q63" s="457"/>
      <c r="R63" s="457"/>
      <c r="S63" s="457"/>
      <c r="T63" s="457"/>
      <c r="U63" s="457"/>
      <c r="V63" s="457"/>
      <c r="W63" s="429"/>
      <c r="X63" s="435"/>
    </row>
    <row r="64" spans="1:24" ht="9" customHeight="1">
      <c r="A64" s="436"/>
      <c r="B64" s="459"/>
      <c r="C64" s="462"/>
      <c r="D64" s="462"/>
      <c r="E64" s="437"/>
      <c r="F64" s="461"/>
      <c r="G64" s="460"/>
      <c r="H64" s="460"/>
      <c r="I64" s="460"/>
      <c r="J64" s="460"/>
      <c r="K64" s="460"/>
      <c r="L64" s="460"/>
      <c r="M64" s="460"/>
      <c r="N64" s="460"/>
      <c r="O64" s="460"/>
      <c r="P64" s="460"/>
      <c r="Q64" s="460"/>
      <c r="R64" s="460"/>
      <c r="S64" s="460"/>
      <c r="T64" s="460"/>
      <c r="U64" s="460"/>
      <c r="V64" s="460"/>
      <c r="W64" s="459"/>
      <c r="X64" s="435"/>
    </row>
    <row r="65" spans="1:24" ht="5.25" customHeight="1">
      <c r="A65" s="436"/>
      <c r="B65" s="459"/>
      <c r="C65" s="462"/>
      <c r="D65" s="462"/>
      <c r="E65" s="437"/>
      <c r="F65" s="461"/>
      <c r="G65" s="460"/>
      <c r="H65" s="460"/>
      <c r="I65" s="460"/>
      <c r="J65" s="460"/>
      <c r="K65" s="460"/>
      <c r="L65" s="460"/>
      <c r="M65" s="460"/>
      <c r="N65" s="460"/>
      <c r="O65" s="460"/>
      <c r="P65" s="460"/>
      <c r="Q65" s="460"/>
      <c r="R65" s="460"/>
      <c r="S65" s="460"/>
      <c r="T65" s="460"/>
      <c r="U65" s="460"/>
      <c r="V65" s="460"/>
      <c r="W65" s="459"/>
      <c r="X65" s="435"/>
    </row>
    <row r="66" spans="1:24" ht="9" customHeight="1" thickBot="1">
      <c r="A66" s="434"/>
      <c r="B66" s="430"/>
      <c r="C66" s="433"/>
      <c r="D66" s="433"/>
      <c r="E66" s="432"/>
      <c r="F66" s="458"/>
      <c r="G66" s="457"/>
      <c r="H66" s="457"/>
      <c r="I66" s="457"/>
      <c r="J66" s="457"/>
      <c r="K66" s="457"/>
      <c r="L66" s="457"/>
      <c r="M66" s="457"/>
      <c r="N66" s="457"/>
      <c r="O66" s="457"/>
      <c r="P66" s="457"/>
      <c r="Q66" s="457"/>
      <c r="R66" s="457"/>
      <c r="S66" s="457"/>
      <c r="T66" s="457"/>
      <c r="U66" s="457"/>
      <c r="V66" s="457"/>
      <c r="W66" s="430"/>
      <c r="X66" s="429"/>
    </row>
    <row r="67" spans="1:24" ht="9" customHeight="1" thickBot="1">
      <c r="A67" s="456"/>
      <c r="B67" s="451"/>
      <c r="C67" s="455"/>
      <c r="D67" s="455"/>
      <c r="E67" s="454"/>
      <c r="F67" s="453"/>
      <c r="G67" s="452"/>
      <c r="H67" s="452"/>
      <c r="I67" s="452"/>
      <c r="J67" s="452"/>
      <c r="K67" s="452"/>
      <c r="L67" s="452"/>
      <c r="M67" s="452"/>
      <c r="N67" s="452"/>
      <c r="O67" s="452"/>
      <c r="P67" s="452"/>
      <c r="Q67" s="452"/>
      <c r="R67" s="452"/>
      <c r="S67" s="452"/>
      <c r="T67" s="452"/>
      <c r="U67" s="452"/>
      <c r="V67" s="452"/>
      <c r="W67" s="451"/>
      <c r="X67" s="450"/>
    </row>
    <row r="68" spans="1:24" ht="16.5" customHeight="1" thickBot="1">
      <c r="A68" s="436"/>
      <c r="B68" s="801" t="s">
        <v>157</v>
      </c>
      <c r="C68" s="802"/>
      <c r="D68" s="802"/>
      <c r="E68" s="802"/>
      <c r="F68" s="802"/>
      <c r="G68" s="802"/>
      <c r="H68" s="802"/>
      <c r="I68" s="802"/>
      <c r="J68" s="802"/>
      <c r="K68" s="802"/>
      <c r="L68" s="802"/>
      <c r="M68" s="802"/>
      <c r="N68" s="802"/>
      <c r="O68" s="802"/>
      <c r="P68" s="802"/>
      <c r="Q68" s="802"/>
      <c r="R68" s="802"/>
      <c r="S68" s="802"/>
      <c r="T68" s="802"/>
      <c r="U68" s="802"/>
      <c r="V68" s="802"/>
      <c r="W68" s="803"/>
      <c r="X68" s="435"/>
    </row>
    <row r="69" spans="1:24" s="443" customFormat="1" ht="9" customHeight="1" thickBot="1">
      <c r="A69" s="448"/>
      <c r="B69" s="449"/>
      <c r="C69" s="449"/>
      <c r="D69" s="449"/>
      <c r="E69" s="449"/>
      <c r="F69" s="449"/>
      <c r="G69" s="449"/>
      <c r="H69" s="449"/>
      <c r="I69" s="449"/>
      <c r="J69" s="449"/>
      <c r="K69" s="449"/>
      <c r="L69" s="449"/>
      <c r="M69" s="449"/>
      <c r="N69" s="449"/>
      <c r="O69" s="449"/>
      <c r="P69" s="449"/>
      <c r="Q69" s="449"/>
      <c r="R69" s="449"/>
      <c r="S69" s="449"/>
      <c r="T69" s="449"/>
      <c r="U69" s="449"/>
      <c r="V69" s="449"/>
      <c r="W69" s="449"/>
      <c r="X69" s="444"/>
    </row>
    <row r="70" spans="1:24" s="443" customFormat="1" ht="9" customHeight="1">
      <c r="A70" s="448"/>
      <c r="B70" s="447"/>
      <c r="C70" s="446"/>
      <c r="D70" s="446"/>
      <c r="E70" s="446"/>
      <c r="F70" s="446"/>
      <c r="G70" s="446"/>
      <c r="H70" s="446"/>
      <c r="I70" s="446"/>
      <c r="J70" s="446"/>
      <c r="K70" s="446"/>
      <c r="L70" s="446"/>
      <c r="M70" s="446"/>
      <c r="N70" s="446"/>
      <c r="O70" s="446"/>
      <c r="P70" s="446"/>
      <c r="Q70" s="446"/>
      <c r="R70" s="446"/>
      <c r="S70" s="446"/>
      <c r="T70" s="446"/>
      <c r="U70" s="446"/>
      <c r="V70" s="446"/>
      <c r="W70" s="445"/>
      <c r="X70" s="444"/>
    </row>
    <row r="71" spans="1:24" ht="20.25" customHeight="1">
      <c r="A71" s="436"/>
      <c r="B71" s="436"/>
      <c r="C71" s="810" t="s">
        <v>156</v>
      </c>
      <c r="D71" s="807" t="s">
        <v>1</v>
      </c>
      <c r="E71" s="442"/>
      <c r="F71" s="831" t="s">
        <v>309</v>
      </c>
      <c r="G71" s="832"/>
      <c r="H71" s="832"/>
      <c r="I71" s="832"/>
      <c r="J71" s="832"/>
      <c r="K71" s="832"/>
      <c r="L71" s="832"/>
      <c r="M71" s="832"/>
      <c r="N71" s="832"/>
      <c r="O71" s="832"/>
      <c r="P71" s="832"/>
      <c r="Q71" s="832"/>
      <c r="R71" s="832"/>
      <c r="S71" s="832"/>
      <c r="T71" s="832"/>
      <c r="U71" s="832"/>
      <c r="V71" s="833"/>
      <c r="W71" s="435"/>
      <c r="X71" s="435"/>
    </row>
    <row r="72" spans="1:24">
      <c r="A72" s="436"/>
      <c r="B72" s="436"/>
      <c r="C72" s="811"/>
      <c r="D72" s="808"/>
      <c r="E72" s="440"/>
      <c r="F72" s="834"/>
      <c r="G72" s="835"/>
      <c r="H72" s="835"/>
      <c r="I72" s="835"/>
      <c r="J72" s="835"/>
      <c r="K72" s="835"/>
      <c r="L72" s="835"/>
      <c r="M72" s="835"/>
      <c r="N72" s="835"/>
      <c r="O72" s="835"/>
      <c r="P72" s="835"/>
      <c r="Q72" s="835"/>
      <c r="R72" s="835"/>
      <c r="S72" s="835"/>
      <c r="T72" s="835"/>
      <c r="U72" s="835"/>
      <c r="V72" s="836"/>
      <c r="W72" s="435"/>
      <c r="X72" s="435"/>
    </row>
    <row r="73" spans="1:24">
      <c r="A73" s="436"/>
      <c r="B73" s="436"/>
      <c r="C73" s="811"/>
      <c r="D73" s="808"/>
      <c r="E73" s="440"/>
      <c r="F73" s="834"/>
      <c r="G73" s="835"/>
      <c r="H73" s="835"/>
      <c r="I73" s="835"/>
      <c r="J73" s="835"/>
      <c r="K73" s="835"/>
      <c r="L73" s="835"/>
      <c r="M73" s="835"/>
      <c r="N73" s="835"/>
      <c r="O73" s="835"/>
      <c r="P73" s="835"/>
      <c r="Q73" s="835"/>
      <c r="R73" s="835"/>
      <c r="S73" s="835"/>
      <c r="T73" s="835"/>
      <c r="U73" s="835"/>
      <c r="V73" s="836"/>
      <c r="W73" s="435"/>
      <c r="X73" s="435"/>
    </row>
    <row r="74" spans="1:24">
      <c r="A74" s="436"/>
      <c r="B74" s="436"/>
      <c r="C74" s="811"/>
      <c r="D74" s="808"/>
      <c r="E74" s="440"/>
      <c r="F74" s="834"/>
      <c r="G74" s="835"/>
      <c r="H74" s="835"/>
      <c r="I74" s="835"/>
      <c r="J74" s="835"/>
      <c r="K74" s="835"/>
      <c r="L74" s="835"/>
      <c r="M74" s="835"/>
      <c r="N74" s="835"/>
      <c r="O74" s="835"/>
      <c r="P74" s="835"/>
      <c r="Q74" s="835"/>
      <c r="R74" s="835"/>
      <c r="S74" s="835"/>
      <c r="T74" s="835"/>
      <c r="U74" s="835"/>
      <c r="V74" s="836"/>
      <c r="W74" s="435"/>
      <c r="X74" s="435"/>
    </row>
    <row r="75" spans="1:24">
      <c r="A75" s="436"/>
      <c r="B75" s="436"/>
      <c r="C75" s="811"/>
      <c r="D75" s="808"/>
      <c r="E75" s="440"/>
      <c r="F75" s="834"/>
      <c r="G75" s="835"/>
      <c r="H75" s="835"/>
      <c r="I75" s="835"/>
      <c r="J75" s="835"/>
      <c r="K75" s="835"/>
      <c r="L75" s="835"/>
      <c r="M75" s="835"/>
      <c r="N75" s="835"/>
      <c r="O75" s="835"/>
      <c r="P75" s="835"/>
      <c r="Q75" s="835"/>
      <c r="R75" s="835"/>
      <c r="S75" s="835"/>
      <c r="T75" s="835"/>
      <c r="U75" s="835"/>
      <c r="V75" s="836"/>
      <c r="W75" s="435"/>
      <c r="X75" s="435"/>
    </row>
    <row r="76" spans="1:24">
      <c r="A76" s="436"/>
      <c r="B76" s="436"/>
      <c r="C76" s="811"/>
      <c r="D76" s="808"/>
      <c r="E76" s="440"/>
      <c r="F76" s="834"/>
      <c r="G76" s="835"/>
      <c r="H76" s="835"/>
      <c r="I76" s="835"/>
      <c r="J76" s="835"/>
      <c r="K76" s="835"/>
      <c r="L76" s="835"/>
      <c r="M76" s="835"/>
      <c r="N76" s="835"/>
      <c r="O76" s="835"/>
      <c r="P76" s="835"/>
      <c r="Q76" s="835"/>
      <c r="R76" s="835"/>
      <c r="S76" s="835"/>
      <c r="T76" s="835"/>
      <c r="U76" s="835"/>
      <c r="V76" s="836"/>
      <c r="W76" s="435"/>
      <c r="X76" s="435"/>
    </row>
    <row r="77" spans="1:24">
      <c r="A77" s="436"/>
      <c r="B77" s="436"/>
      <c r="C77" s="811"/>
      <c r="D77" s="808"/>
      <c r="E77" s="440"/>
      <c r="F77" s="834"/>
      <c r="G77" s="835"/>
      <c r="H77" s="835"/>
      <c r="I77" s="835"/>
      <c r="J77" s="835"/>
      <c r="K77" s="835"/>
      <c r="L77" s="835"/>
      <c r="M77" s="835"/>
      <c r="N77" s="835"/>
      <c r="O77" s="835"/>
      <c r="P77" s="835"/>
      <c r="Q77" s="835"/>
      <c r="R77" s="835"/>
      <c r="S77" s="835"/>
      <c r="T77" s="835"/>
      <c r="U77" s="835"/>
      <c r="V77" s="836"/>
      <c r="W77" s="435"/>
      <c r="X77" s="435"/>
    </row>
    <row r="78" spans="1:24">
      <c r="A78" s="436"/>
      <c r="B78" s="436"/>
      <c r="C78" s="811"/>
      <c r="D78" s="808"/>
      <c r="E78" s="440"/>
      <c r="F78" s="834"/>
      <c r="G78" s="835"/>
      <c r="H78" s="835"/>
      <c r="I78" s="835"/>
      <c r="J78" s="835"/>
      <c r="K78" s="835"/>
      <c r="L78" s="835"/>
      <c r="M78" s="835"/>
      <c r="N78" s="835"/>
      <c r="O78" s="835"/>
      <c r="P78" s="835"/>
      <c r="Q78" s="835"/>
      <c r="R78" s="835"/>
      <c r="S78" s="835"/>
      <c r="T78" s="835"/>
      <c r="U78" s="835"/>
      <c r="V78" s="836"/>
      <c r="W78" s="435"/>
      <c r="X78" s="435"/>
    </row>
    <row r="79" spans="1:24">
      <c r="A79" s="436"/>
      <c r="B79" s="436"/>
      <c r="C79" s="811"/>
      <c r="D79" s="808"/>
      <c r="E79" s="440"/>
      <c r="F79" s="834"/>
      <c r="G79" s="835"/>
      <c r="H79" s="835"/>
      <c r="I79" s="835"/>
      <c r="J79" s="835"/>
      <c r="K79" s="835"/>
      <c r="L79" s="835"/>
      <c r="M79" s="835"/>
      <c r="N79" s="835"/>
      <c r="O79" s="835"/>
      <c r="P79" s="835"/>
      <c r="Q79" s="835"/>
      <c r="R79" s="835"/>
      <c r="S79" s="835"/>
      <c r="T79" s="835"/>
      <c r="U79" s="835"/>
      <c r="V79" s="836"/>
      <c r="W79" s="435"/>
      <c r="X79" s="435"/>
    </row>
    <row r="80" spans="1:24">
      <c r="A80" s="436"/>
      <c r="B80" s="436"/>
      <c r="C80" s="811"/>
      <c r="D80" s="808"/>
      <c r="E80" s="440"/>
      <c r="F80" s="834"/>
      <c r="G80" s="835"/>
      <c r="H80" s="835"/>
      <c r="I80" s="835"/>
      <c r="J80" s="835"/>
      <c r="K80" s="835"/>
      <c r="L80" s="835"/>
      <c r="M80" s="835"/>
      <c r="N80" s="835"/>
      <c r="O80" s="835"/>
      <c r="P80" s="835"/>
      <c r="Q80" s="835"/>
      <c r="R80" s="835"/>
      <c r="S80" s="835"/>
      <c r="T80" s="835"/>
      <c r="U80" s="835"/>
      <c r="V80" s="836"/>
      <c r="W80" s="435"/>
      <c r="X80" s="435"/>
    </row>
    <row r="81" spans="1:24">
      <c r="A81" s="436"/>
      <c r="B81" s="436"/>
      <c r="C81" s="811"/>
      <c r="D81" s="808"/>
      <c r="E81" s="440"/>
      <c r="F81" s="834"/>
      <c r="G81" s="835"/>
      <c r="H81" s="835"/>
      <c r="I81" s="835"/>
      <c r="J81" s="835"/>
      <c r="K81" s="835"/>
      <c r="L81" s="835"/>
      <c r="M81" s="835"/>
      <c r="N81" s="835"/>
      <c r="O81" s="835"/>
      <c r="P81" s="835"/>
      <c r="Q81" s="835"/>
      <c r="R81" s="835"/>
      <c r="S81" s="835"/>
      <c r="T81" s="835"/>
      <c r="U81" s="835"/>
      <c r="V81" s="836"/>
      <c r="W81" s="435"/>
      <c r="X81" s="435"/>
    </row>
    <row r="82" spans="1:24">
      <c r="A82" s="436"/>
      <c r="B82" s="436"/>
      <c r="C82" s="811"/>
      <c r="D82" s="808"/>
      <c r="E82" s="440"/>
      <c r="F82" s="834"/>
      <c r="G82" s="835"/>
      <c r="H82" s="835"/>
      <c r="I82" s="835"/>
      <c r="J82" s="835"/>
      <c r="K82" s="835"/>
      <c r="L82" s="835"/>
      <c r="M82" s="835"/>
      <c r="N82" s="835"/>
      <c r="O82" s="835"/>
      <c r="P82" s="835"/>
      <c r="Q82" s="835"/>
      <c r="R82" s="835"/>
      <c r="S82" s="835"/>
      <c r="T82" s="835"/>
      <c r="U82" s="835"/>
      <c r="V82" s="836"/>
      <c r="W82" s="435"/>
      <c r="X82" s="435"/>
    </row>
    <row r="83" spans="1:24">
      <c r="A83" s="436"/>
      <c r="B83" s="436"/>
      <c r="C83" s="811"/>
      <c r="D83" s="808"/>
      <c r="E83" s="440"/>
      <c r="F83" s="834"/>
      <c r="G83" s="835"/>
      <c r="H83" s="835"/>
      <c r="I83" s="835"/>
      <c r="J83" s="835"/>
      <c r="K83" s="835"/>
      <c r="L83" s="835"/>
      <c r="M83" s="835"/>
      <c r="N83" s="835"/>
      <c r="O83" s="835"/>
      <c r="P83" s="835"/>
      <c r="Q83" s="835"/>
      <c r="R83" s="835"/>
      <c r="S83" s="835"/>
      <c r="T83" s="835"/>
      <c r="U83" s="835"/>
      <c r="V83" s="836"/>
      <c r="W83" s="435"/>
      <c r="X83" s="435"/>
    </row>
    <row r="84" spans="1:24">
      <c r="A84" s="436"/>
      <c r="B84" s="436"/>
      <c r="C84" s="811"/>
      <c r="D84" s="808"/>
      <c r="E84" s="440"/>
      <c r="F84" s="834"/>
      <c r="G84" s="835"/>
      <c r="H84" s="835"/>
      <c r="I84" s="835"/>
      <c r="J84" s="835"/>
      <c r="K84" s="835"/>
      <c r="L84" s="835"/>
      <c r="M84" s="835"/>
      <c r="N84" s="835"/>
      <c r="O84" s="835"/>
      <c r="P84" s="835"/>
      <c r="Q84" s="835"/>
      <c r="R84" s="835"/>
      <c r="S84" s="835"/>
      <c r="T84" s="835"/>
      <c r="U84" s="835"/>
      <c r="V84" s="836"/>
      <c r="W84" s="435"/>
      <c r="X84" s="435"/>
    </row>
    <row r="85" spans="1:24">
      <c r="A85" s="436"/>
      <c r="B85" s="436"/>
      <c r="C85" s="811"/>
      <c r="D85" s="808"/>
      <c r="E85" s="440"/>
      <c r="F85" s="834"/>
      <c r="G85" s="835"/>
      <c r="H85" s="835"/>
      <c r="I85" s="835"/>
      <c r="J85" s="835"/>
      <c r="K85" s="835"/>
      <c r="L85" s="835"/>
      <c r="M85" s="835"/>
      <c r="N85" s="835"/>
      <c r="O85" s="835"/>
      <c r="P85" s="835"/>
      <c r="Q85" s="835"/>
      <c r="R85" s="835"/>
      <c r="S85" s="835"/>
      <c r="T85" s="835"/>
      <c r="U85" s="835"/>
      <c r="V85" s="836"/>
      <c r="W85" s="435"/>
      <c r="X85" s="435"/>
    </row>
    <row r="86" spans="1:24">
      <c r="A86" s="436"/>
      <c r="B86" s="436"/>
      <c r="C86" s="811"/>
      <c r="D86" s="808"/>
      <c r="E86" s="440"/>
      <c r="F86" s="834"/>
      <c r="G86" s="835"/>
      <c r="H86" s="835"/>
      <c r="I86" s="835"/>
      <c r="J86" s="835"/>
      <c r="K86" s="835"/>
      <c r="L86" s="835"/>
      <c r="M86" s="835"/>
      <c r="N86" s="835"/>
      <c r="O86" s="835"/>
      <c r="P86" s="835"/>
      <c r="Q86" s="835"/>
      <c r="R86" s="835"/>
      <c r="S86" s="835"/>
      <c r="T86" s="835"/>
      <c r="U86" s="835"/>
      <c r="V86" s="836"/>
      <c r="W86" s="435"/>
      <c r="X86" s="435"/>
    </row>
    <row r="87" spans="1:24">
      <c r="A87" s="436"/>
      <c r="B87" s="436"/>
      <c r="C87" s="811"/>
      <c r="D87" s="808"/>
      <c r="E87" s="440"/>
      <c r="F87" s="834"/>
      <c r="G87" s="835"/>
      <c r="H87" s="835"/>
      <c r="I87" s="835"/>
      <c r="J87" s="835"/>
      <c r="K87" s="835"/>
      <c r="L87" s="835"/>
      <c r="M87" s="835"/>
      <c r="N87" s="835"/>
      <c r="O87" s="835"/>
      <c r="P87" s="835"/>
      <c r="Q87" s="835"/>
      <c r="R87" s="835"/>
      <c r="S87" s="835"/>
      <c r="T87" s="835"/>
      <c r="U87" s="835"/>
      <c r="V87" s="836"/>
      <c r="W87" s="435"/>
      <c r="X87" s="435"/>
    </row>
    <row r="88" spans="1:24">
      <c r="A88" s="436"/>
      <c r="B88" s="436"/>
      <c r="C88" s="811"/>
      <c r="D88" s="808"/>
      <c r="E88" s="440"/>
      <c r="F88" s="834"/>
      <c r="G88" s="835"/>
      <c r="H88" s="835"/>
      <c r="I88" s="835"/>
      <c r="J88" s="835"/>
      <c r="K88" s="835"/>
      <c r="L88" s="835"/>
      <c r="M88" s="835"/>
      <c r="N88" s="835"/>
      <c r="O88" s="835"/>
      <c r="P88" s="835"/>
      <c r="Q88" s="835"/>
      <c r="R88" s="835"/>
      <c r="S88" s="835"/>
      <c r="T88" s="835"/>
      <c r="U88" s="835"/>
      <c r="V88" s="836"/>
      <c r="W88" s="435"/>
      <c r="X88" s="435"/>
    </row>
    <row r="89" spans="1:24">
      <c r="A89" s="436"/>
      <c r="B89" s="436"/>
      <c r="C89" s="811"/>
      <c r="D89" s="808"/>
      <c r="E89" s="440"/>
      <c r="F89" s="834"/>
      <c r="G89" s="835"/>
      <c r="H89" s="835"/>
      <c r="I89" s="835"/>
      <c r="J89" s="835"/>
      <c r="K89" s="835"/>
      <c r="L89" s="835"/>
      <c r="M89" s="835"/>
      <c r="N89" s="835"/>
      <c r="O89" s="835"/>
      <c r="P89" s="835"/>
      <c r="Q89" s="835"/>
      <c r="R89" s="835"/>
      <c r="S89" s="835"/>
      <c r="T89" s="835"/>
      <c r="U89" s="835"/>
      <c r="V89" s="836"/>
      <c r="W89" s="435"/>
      <c r="X89" s="435"/>
    </row>
    <row r="90" spans="1:24">
      <c r="A90" s="436"/>
      <c r="B90" s="436"/>
      <c r="C90" s="811"/>
      <c r="D90" s="808"/>
      <c r="E90" s="440"/>
      <c r="F90" s="834"/>
      <c r="G90" s="835"/>
      <c r="H90" s="835"/>
      <c r="I90" s="835"/>
      <c r="J90" s="835"/>
      <c r="K90" s="835"/>
      <c r="L90" s="835"/>
      <c r="M90" s="835"/>
      <c r="N90" s="835"/>
      <c r="O90" s="835"/>
      <c r="P90" s="835"/>
      <c r="Q90" s="835"/>
      <c r="R90" s="835"/>
      <c r="S90" s="835"/>
      <c r="T90" s="835"/>
      <c r="U90" s="835"/>
      <c r="V90" s="836"/>
      <c r="W90" s="435"/>
      <c r="X90" s="435"/>
    </row>
    <row r="91" spans="1:24">
      <c r="A91" s="436"/>
      <c r="B91" s="436"/>
      <c r="C91" s="811"/>
      <c r="D91" s="808"/>
      <c r="E91" s="440"/>
      <c r="F91" s="834"/>
      <c r="G91" s="835"/>
      <c r="H91" s="835"/>
      <c r="I91" s="835"/>
      <c r="J91" s="835"/>
      <c r="K91" s="835"/>
      <c r="L91" s="835"/>
      <c r="M91" s="835"/>
      <c r="N91" s="835"/>
      <c r="O91" s="835"/>
      <c r="P91" s="835"/>
      <c r="Q91" s="835"/>
      <c r="R91" s="835"/>
      <c r="S91" s="835"/>
      <c r="T91" s="835"/>
      <c r="U91" s="835"/>
      <c r="V91" s="836"/>
      <c r="W91" s="435"/>
      <c r="X91" s="435"/>
    </row>
    <row r="92" spans="1:24">
      <c r="A92" s="436"/>
      <c r="B92" s="436"/>
      <c r="C92" s="811"/>
      <c r="D92" s="808"/>
      <c r="E92" s="440"/>
      <c r="F92" s="834"/>
      <c r="G92" s="835"/>
      <c r="H92" s="835"/>
      <c r="I92" s="835"/>
      <c r="J92" s="835"/>
      <c r="K92" s="835"/>
      <c r="L92" s="835"/>
      <c r="M92" s="835"/>
      <c r="N92" s="835"/>
      <c r="O92" s="835"/>
      <c r="P92" s="835"/>
      <c r="Q92" s="835"/>
      <c r="R92" s="835"/>
      <c r="S92" s="835"/>
      <c r="T92" s="835"/>
      <c r="U92" s="835"/>
      <c r="V92" s="836"/>
      <c r="W92" s="435"/>
      <c r="X92" s="435"/>
    </row>
    <row r="93" spans="1:24">
      <c r="A93" s="436"/>
      <c r="B93" s="436"/>
      <c r="C93" s="811"/>
      <c r="D93" s="808"/>
      <c r="E93" s="440"/>
      <c r="F93" s="834"/>
      <c r="G93" s="835"/>
      <c r="H93" s="835"/>
      <c r="I93" s="835"/>
      <c r="J93" s="835"/>
      <c r="K93" s="835"/>
      <c r="L93" s="835"/>
      <c r="M93" s="835"/>
      <c r="N93" s="835"/>
      <c r="O93" s="835"/>
      <c r="P93" s="835"/>
      <c r="Q93" s="835"/>
      <c r="R93" s="835"/>
      <c r="S93" s="835"/>
      <c r="T93" s="835"/>
      <c r="U93" s="835"/>
      <c r="V93" s="836"/>
      <c r="W93" s="435"/>
      <c r="X93" s="435"/>
    </row>
    <row r="94" spans="1:24">
      <c r="A94" s="436"/>
      <c r="B94" s="436"/>
      <c r="C94" s="811"/>
      <c r="D94" s="808"/>
      <c r="E94" s="440"/>
      <c r="F94" s="834"/>
      <c r="G94" s="835"/>
      <c r="H94" s="835"/>
      <c r="I94" s="835"/>
      <c r="J94" s="835"/>
      <c r="K94" s="835"/>
      <c r="L94" s="835"/>
      <c r="M94" s="835"/>
      <c r="N94" s="835"/>
      <c r="O94" s="835"/>
      <c r="P94" s="835"/>
      <c r="Q94" s="835"/>
      <c r="R94" s="835"/>
      <c r="S94" s="835"/>
      <c r="T94" s="835"/>
      <c r="U94" s="835"/>
      <c r="V94" s="836"/>
      <c r="W94" s="435"/>
      <c r="X94" s="435"/>
    </row>
    <row r="95" spans="1:24">
      <c r="A95" s="436"/>
      <c r="B95" s="436"/>
      <c r="C95" s="811"/>
      <c r="D95" s="808"/>
      <c r="E95" s="440"/>
      <c r="F95" s="834"/>
      <c r="G95" s="835"/>
      <c r="H95" s="835"/>
      <c r="I95" s="835"/>
      <c r="J95" s="835"/>
      <c r="K95" s="835"/>
      <c r="L95" s="835"/>
      <c r="M95" s="835"/>
      <c r="N95" s="835"/>
      <c r="O95" s="835"/>
      <c r="P95" s="835"/>
      <c r="Q95" s="835"/>
      <c r="R95" s="835"/>
      <c r="S95" s="835"/>
      <c r="T95" s="835"/>
      <c r="U95" s="835"/>
      <c r="V95" s="836"/>
      <c r="W95" s="435"/>
      <c r="X95" s="435"/>
    </row>
    <row r="96" spans="1:24">
      <c r="A96" s="436"/>
      <c r="B96" s="436"/>
      <c r="C96" s="811"/>
      <c r="D96" s="808"/>
      <c r="E96" s="440"/>
      <c r="F96" s="834"/>
      <c r="G96" s="835"/>
      <c r="H96" s="835"/>
      <c r="I96" s="835"/>
      <c r="J96" s="835"/>
      <c r="K96" s="835"/>
      <c r="L96" s="835"/>
      <c r="M96" s="835"/>
      <c r="N96" s="835"/>
      <c r="O96" s="835"/>
      <c r="P96" s="835"/>
      <c r="Q96" s="835"/>
      <c r="R96" s="835"/>
      <c r="S96" s="835"/>
      <c r="T96" s="835"/>
      <c r="U96" s="835"/>
      <c r="V96" s="836"/>
      <c r="W96" s="435"/>
      <c r="X96" s="435"/>
    </row>
    <row r="97" spans="1:24">
      <c r="A97" s="436"/>
      <c r="B97" s="436"/>
      <c r="C97" s="811"/>
      <c r="D97" s="808"/>
      <c r="E97" s="440"/>
      <c r="F97" s="834"/>
      <c r="G97" s="835"/>
      <c r="H97" s="835"/>
      <c r="I97" s="835"/>
      <c r="J97" s="835"/>
      <c r="K97" s="835"/>
      <c r="L97" s="835"/>
      <c r="M97" s="835"/>
      <c r="N97" s="835"/>
      <c r="O97" s="835"/>
      <c r="P97" s="835"/>
      <c r="Q97" s="835"/>
      <c r="R97" s="835"/>
      <c r="S97" s="835"/>
      <c r="T97" s="835"/>
      <c r="U97" s="835"/>
      <c r="V97" s="836"/>
      <c r="W97" s="435"/>
      <c r="X97" s="435"/>
    </row>
    <row r="98" spans="1:24">
      <c r="A98" s="436"/>
      <c r="B98" s="436"/>
      <c r="C98" s="811"/>
      <c r="D98" s="808"/>
      <c r="E98" s="440"/>
      <c r="F98" s="834"/>
      <c r="G98" s="835"/>
      <c r="H98" s="835"/>
      <c r="I98" s="835"/>
      <c r="J98" s="835"/>
      <c r="K98" s="835"/>
      <c r="L98" s="835"/>
      <c r="M98" s="835"/>
      <c r="N98" s="835"/>
      <c r="O98" s="835"/>
      <c r="P98" s="835"/>
      <c r="Q98" s="835"/>
      <c r="R98" s="835"/>
      <c r="S98" s="835"/>
      <c r="T98" s="835"/>
      <c r="U98" s="835"/>
      <c r="V98" s="836"/>
      <c r="W98" s="435"/>
      <c r="X98" s="435"/>
    </row>
    <row r="99" spans="1:24">
      <c r="A99" s="436"/>
      <c r="B99" s="436"/>
      <c r="C99" s="811"/>
      <c r="D99" s="808"/>
      <c r="E99" s="440"/>
      <c r="F99" s="834"/>
      <c r="G99" s="835"/>
      <c r="H99" s="835"/>
      <c r="I99" s="835"/>
      <c r="J99" s="835"/>
      <c r="K99" s="835"/>
      <c r="L99" s="835"/>
      <c r="M99" s="835"/>
      <c r="N99" s="835"/>
      <c r="O99" s="835"/>
      <c r="P99" s="835"/>
      <c r="Q99" s="835"/>
      <c r="R99" s="835"/>
      <c r="S99" s="835"/>
      <c r="T99" s="835"/>
      <c r="U99" s="835"/>
      <c r="V99" s="836"/>
      <c r="W99" s="435"/>
      <c r="X99" s="435"/>
    </row>
    <row r="100" spans="1:24">
      <c r="A100" s="436"/>
      <c r="B100" s="436"/>
      <c r="C100" s="811"/>
      <c r="D100" s="808"/>
      <c r="E100" s="440"/>
      <c r="F100" s="834"/>
      <c r="G100" s="835"/>
      <c r="H100" s="835"/>
      <c r="I100" s="835"/>
      <c r="J100" s="835"/>
      <c r="K100" s="835"/>
      <c r="L100" s="835"/>
      <c r="M100" s="835"/>
      <c r="N100" s="835"/>
      <c r="O100" s="835"/>
      <c r="P100" s="835"/>
      <c r="Q100" s="835"/>
      <c r="R100" s="835"/>
      <c r="S100" s="835"/>
      <c r="T100" s="835"/>
      <c r="U100" s="835"/>
      <c r="V100" s="836"/>
      <c r="W100" s="435"/>
      <c r="X100" s="435"/>
    </row>
    <row r="101" spans="1:24">
      <c r="A101" s="436"/>
      <c r="B101" s="436"/>
      <c r="C101" s="811"/>
      <c r="D101" s="808"/>
      <c r="E101" s="440"/>
      <c r="F101" s="834"/>
      <c r="G101" s="835"/>
      <c r="H101" s="835"/>
      <c r="I101" s="835"/>
      <c r="J101" s="835"/>
      <c r="K101" s="835"/>
      <c r="L101" s="835"/>
      <c r="M101" s="835"/>
      <c r="N101" s="835"/>
      <c r="O101" s="835"/>
      <c r="P101" s="835"/>
      <c r="Q101" s="835"/>
      <c r="R101" s="835"/>
      <c r="S101" s="835"/>
      <c r="T101" s="835"/>
      <c r="U101" s="835"/>
      <c r="V101" s="836"/>
      <c r="W101" s="435"/>
      <c r="X101" s="435"/>
    </row>
    <row r="102" spans="1:24">
      <c r="A102" s="436"/>
      <c r="B102" s="436"/>
      <c r="C102" s="811"/>
      <c r="D102" s="808"/>
      <c r="E102" s="440"/>
      <c r="F102" s="834"/>
      <c r="G102" s="835"/>
      <c r="H102" s="835"/>
      <c r="I102" s="835"/>
      <c r="J102" s="835"/>
      <c r="K102" s="835"/>
      <c r="L102" s="835"/>
      <c r="M102" s="835"/>
      <c r="N102" s="835"/>
      <c r="O102" s="835"/>
      <c r="P102" s="835"/>
      <c r="Q102" s="835"/>
      <c r="R102" s="835"/>
      <c r="S102" s="835"/>
      <c r="T102" s="835"/>
      <c r="U102" s="835"/>
      <c r="V102" s="836"/>
      <c r="W102" s="435"/>
      <c r="X102" s="435"/>
    </row>
    <row r="103" spans="1:24">
      <c r="A103" s="436"/>
      <c r="B103" s="436"/>
      <c r="C103" s="811"/>
      <c r="D103" s="808"/>
      <c r="E103" s="440"/>
      <c r="F103" s="834"/>
      <c r="G103" s="835"/>
      <c r="H103" s="835"/>
      <c r="I103" s="835"/>
      <c r="J103" s="835"/>
      <c r="K103" s="835"/>
      <c r="L103" s="835"/>
      <c r="M103" s="835"/>
      <c r="N103" s="835"/>
      <c r="O103" s="835"/>
      <c r="P103" s="835"/>
      <c r="Q103" s="835"/>
      <c r="R103" s="835"/>
      <c r="S103" s="835"/>
      <c r="T103" s="835"/>
      <c r="U103" s="835"/>
      <c r="V103" s="836"/>
      <c r="W103" s="435"/>
      <c r="X103" s="435"/>
    </row>
    <row r="104" spans="1:24">
      <c r="A104" s="436"/>
      <c r="B104" s="436"/>
      <c r="C104" s="811"/>
      <c r="D104" s="808"/>
      <c r="E104" s="440"/>
      <c r="F104" s="834"/>
      <c r="G104" s="835"/>
      <c r="H104" s="835"/>
      <c r="I104" s="835"/>
      <c r="J104" s="835"/>
      <c r="K104" s="835"/>
      <c r="L104" s="835"/>
      <c r="M104" s="835"/>
      <c r="N104" s="835"/>
      <c r="O104" s="835"/>
      <c r="P104" s="835"/>
      <c r="Q104" s="835"/>
      <c r="R104" s="835"/>
      <c r="S104" s="835"/>
      <c r="T104" s="835"/>
      <c r="U104" s="835"/>
      <c r="V104" s="836"/>
      <c r="W104" s="435"/>
      <c r="X104" s="435"/>
    </row>
    <row r="105" spans="1:24">
      <c r="A105" s="436"/>
      <c r="B105" s="436"/>
      <c r="C105" s="811"/>
      <c r="D105" s="808"/>
      <c r="E105" s="440"/>
      <c r="F105" s="834"/>
      <c r="G105" s="835"/>
      <c r="H105" s="835"/>
      <c r="I105" s="835"/>
      <c r="J105" s="835"/>
      <c r="K105" s="835"/>
      <c r="L105" s="835"/>
      <c r="M105" s="835"/>
      <c r="N105" s="835"/>
      <c r="O105" s="835"/>
      <c r="P105" s="835"/>
      <c r="Q105" s="835"/>
      <c r="R105" s="835"/>
      <c r="S105" s="835"/>
      <c r="T105" s="835"/>
      <c r="U105" s="835"/>
      <c r="V105" s="836"/>
      <c r="W105" s="435"/>
      <c r="X105" s="435"/>
    </row>
    <row r="106" spans="1:24">
      <c r="A106" s="436"/>
      <c r="B106" s="436"/>
      <c r="C106" s="811"/>
      <c r="D106" s="808"/>
      <c r="E106" s="440"/>
      <c r="F106" s="834"/>
      <c r="G106" s="835"/>
      <c r="H106" s="835"/>
      <c r="I106" s="835"/>
      <c r="J106" s="835"/>
      <c r="K106" s="835"/>
      <c r="L106" s="835"/>
      <c r="M106" s="835"/>
      <c r="N106" s="835"/>
      <c r="O106" s="835"/>
      <c r="P106" s="835"/>
      <c r="Q106" s="835"/>
      <c r="R106" s="835"/>
      <c r="S106" s="835"/>
      <c r="T106" s="835"/>
      <c r="U106" s="835"/>
      <c r="V106" s="836"/>
      <c r="W106" s="435"/>
      <c r="X106" s="435"/>
    </row>
    <row r="107" spans="1:24">
      <c r="A107" s="436"/>
      <c r="B107" s="436"/>
      <c r="C107" s="811"/>
      <c r="D107" s="808"/>
      <c r="E107" s="440"/>
      <c r="F107" s="834"/>
      <c r="G107" s="835"/>
      <c r="H107" s="835"/>
      <c r="I107" s="835"/>
      <c r="J107" s="835"/>
      <c r="K107" s="835"/>
      <c r="L107" s="835"/>
      <c r="M107" s="835"/>
      <c r="N107" s="835"/>
      <c r="O107" s="835"/>
      <c r="P107" s="835"/>
      <c r="Q107" s="835"/>
      <c r="R107" s="835"/>
      <c r="S107" s="835"/>
      <c r="T107" s="835"/>
      <c r="U107" s="835"/>
      <c r="V107" s="836"/>
      <c r="W107" s="435"/>
      <c r="X107" s="435"/>
    </row>
    <row r="108" spans="1:24">
      <c r="A108" s="436"/>
      <c r="B108" s="436"/>
      <c r="C108" s="811"/>
      <c r="D108" s="808"/>
      <c r="E108" s="440"/>
      <c r="F108" s="834"/>
      <c r="G108" s="835"/>
      <c r="H108" s="835"/>
      <c r="I108" s="835"/>
      <c r="J108" s="835"/>
      <c r="K108" s="835"/>
      <c r="L108" s="835"/>
      <c r="M108" s="835"/>
      <c r="N108" s="835"/>
      <c r="O108" s="835"/>
      <c r="P108" s="835"/>
      <c r="Q108" s="835"/>
      <c r="R108" s="835"/>
      <c r="S108" s="835"/>
      <c r="T108" s="835"/>
      <c r="U108" s="835"/>
      <c r="V108" s="836"/>
      <c r="W108" s="435"/>
      <c r="X108" s="435"/>
    </row>
    <row r="109" spans="1:24">
      <c r="A109" s="436"/>
      <c r="B109" s="436"/>
      <c r="C109" s="811"/>
      <c r="D109" s="808"/>
      <c r="E109" s="440"/>
      <c r="F109" s="834"/>
      <c r="G109" s="835"/>
      <c r="H109" s="835"/>
      <c r="I109" s="835"/>
      <c r="J109" s="835"/>
      <c r="K109" s="835"/>
      <c r="L109" s="835"/>
      <c r="M109" s="835"/>
      <c r="N109" s="835"/>
      <c r="O109" s="835"/>
      <c r="P109" s="835"/>
      <c r="Q109" s="835"/>
      <c r="R109" s="835"/>
      <c r="S109" s="835"/>
      <c r="T109" s="835"/>
      <c r="U109" s="835"/>
      <c r="V109" s="836"/>
      <c r="W109" s="435"/>
      <c r="X109" s="435"/>
    </row>
    <row r="110" spans="1:24">
      <c r="A110" s="436"/>
      <c r="B110" s="436"/>
      <c r="C110" s="811"/>
      <c r="D110" s="808"/>
      <c r="E110" s="440"/>
      <c r="F110" s="834"/>
      <c r="G110" s="835"/>
      <c r="H110" s="835"/>
      <c r="I110" s="835"/>
      <c r="J110" s="835"/>
      <c r="K110" s="835"/>
      <c r="L110" s="835"/>
      <c r="M110" s="835"/>
      <c r="N110" s="835"/>
      <c r="O110" s="835"/>
      <c r="P110" s="835"/>
      <c r="Q110" s="835"/>
      <c r="R110" s="835"/>
      <c r="S110" s="835"/>
      <c r="T110" s="835"/>
      <c r="U110" s="835"/>
      <c r="V110" s="836"/>
      <c r="W110" s="435"/>
      <c r="X110" s="435"/>
    </row>
    <row r="111" spans="1:24">
      <c r="A111" s="436"/>
      <c r="B111" s="436"/>
      <c r="C111" s="811"/>
      <c r="D111" s="808"/>
      <c r="E111" s="440"/>
      <c r="F111" s="834"/>
      <c r="G111" s="835"/>
      <c r="H111" s="835"/>
      <c r="I111" s="835"/>
      <c r="J111" s="835"/>
      <c r="K111" s="835"/>
      <c r="L111" s="835"/>
      <c r="M111" s="835"/>
      <c r="N111" s="835"/>
      <c r="O111" s="835"/>
      <c r="P111" s="835"/>
      <c r="Q111" s="835"/>
      <c r="R111" s="835"/>
      <c r="S111" s="835"/>
      <c r="T111" s="835"/>
      <c r="U111" s="835"/>
      <c r="V111" s="836"/>
      <c r="W111" s="435"/>
      <c r="X111" s="435"/>
    </row>
    <row r="112" spans="1:24">
      <c r="A112" s="436"/>
      <c r="B112" s="436"/>
      <c r="C112" s="811"/>
      <c r="D112" s="808"/>
      <c r="E112" s="440"/>
      <c r="F112" s="834"/>
      <c r="G112" s="835"/>
      <c r="H112" s="835"/>
      <c r="I112" s="835"/>
      <c r="J112" s="835"/>
      <c r="K112" s="835"/>
      <c r="L112" s="835"/>
      <c r="M112" s="835"/>
      <c r="N112" s="835"/>
      <c r="O112" s="835"/>
      <c r="P112" s="835"/>
      <c r="Q112" s="835"/>
      <c r="R112" s="835"/>
      <c r="S112" s="835"/>
      <c r="T112" s="835"/>
      <c r="U112" s="835"/>
      <c r="V112" s="836"/>
      <c r="W112" s="435"/>
      <c r="X112" s="435"/>
    </row>
    <row r="113" spans="1:24">
      <c r="A113" s="436"/>
      <c r="B113" s="436"/>
      <c r="C113" s="811"/>
      <c r="D113" s="808"/>
      <c r="E113" s="440"/>
      <c r="F113" s="834"/>
      <c r="G113" s="835"/>
      <c r="H113" s="835"/>
      <c r="I113" s="835"/>
      <c r="J113" s="835"/>
      <c r="K113" s="835"/>
      <c r="L113" s="835"/>
      <c r="M113" s="835"/>
      <c r="N113" s="835"/>
      <c r="O113" s="835"/>
      <c r="P113" s="835"/>
      <c r="Q113" s="835"/>
      <c r="R113" s="835"/>
      <c r="S113" s="835"/>
      <c r="T113" s="835"/>
      <c r="U113" s="835"/>
      <c r="V113" s="836"/>
      <c r="W113" s="435"/>
      <c r="X113" s="435"/>
    </row>
    <row r="114" spans="1:24">
      <c r="A114" s="436"/>
      <c r="B114" s="436"/>
      <c r="C114" s="811"/>
      <c r="D114" s="808"/>
      <c r="E114" s="440"/>
      <c r="F114" s="834"/>
      <c r="G114" s="835"/>
      <c r="H114" s="835"/>
      <c r="I114" s="835"/>
      <c r="J114" s="835"/>
      <c r="K114" s="835"/>
      <c r="L114" s="835"/>
      <c r="M114" s="835"/>
      <c r="N114" s="835"/>
      <c r="O114" s="835"/>
      <c r="P114" s="835"/>
      <c r="Q114" s="835"/>
      <c r="R114" s="835"/>
      <c r="S114" s="835"/>
      <c r="T114" s="835"/>
      <c r="U114" s="835"/>
      <c r="V114" s="836"/>
      <c r="W114" s="435"/>
      <c r="X114" s="435"/>
    </row>
    <row r="115" spans="1:24">
      <c r="A115" s="436"/>
      <c r="B115" s="436"/>
      <c r="C115" s="811"/>
      <c r="D115" s="808"/>
      <c r="E115" s="440"/>
      <c r="F115" s="834"/>
      <c r="G115" s="835"/>
      <c r="H115" s="835"/>
      <c r="I115" s="835"/>
      <c r="J115" s="835"/>
      <c r="K115" s="835"/>
      <c r="L115" s="835"/>
      <c r="M115" s="835"/>
      <c r="N115" s="835"/>
      <c r="O115" s="835"/>
      <c r="P115" s="835"/>
      <c r="Q115" s="835"/>
      <c r="R115" s="835"/>
      <c r="S115" s="835"/>
      <c r="T115" s="835"/>
      <c r="U115" s="835"/>
      <c r="V115" s="836"/>
      <c r="W115" s="435"/>
      <c r="X115" s="435"/>
    </row>
    <row r="116" spans="1:24">
      <c r="A116" s="436"/>
      <c r="B116" s="436"/>
      <c r="C116" s="811"/>
      <c r="D116" s="808"/>
      <c r="E116" s="440"/>
      <c r="F116" s="834"/>
      <c r="G116" s="835"/>
      <c r="H116" s="835"/>
      <c r="I116" s="835"/>
      <c r="J116" s="835"/>
      <c r="K116" s="835"/>
      <c r="L116" s="835"/>
      <c r="M116" s="835"/>
      <c r="N116" s="835"/>
      <c r="O116" s="835"/>
      <c r="P116" s="835"/>
      <c r="Q116" s="835"/>
      <c r="R116" s="835"/>
      <c r="S116" s="835"/>
      <c r="T116" s="835"/>
      <c r="U116" s="835"/>
      <c r="V116" s="836"/>
      <c r="W116" s="435"/>
      <c r="X116" s="435"/>
    </row>
    <row r="117" spans="1:24">
      <c r="A117" s="436"/>
      <c r="B117" s="436"/>
      <c r="C117" s="811"/>
      <c r="D117" s="808"/>
      <c r="E117" s="440"/>
      <c r="F117" s="834"/>
      <c r="G117" s="835"/>
      <c r="H117" s="835"/>
      <c r="I117" s="835"/>
      <c r="J117" s="835"/>
      <c r="K117" s="835"/>
      <c r="L117" s="835"/>
      <c r="M117" s="835"/>
      <c r="N117" s="835"/>
      <c r="O117" s="835"/>
      <c r="P117" s="835"/>
      <c r="Q117" s="835"/>
      <c r="R117" s="835"/>
      <c r="S117" s="835"/>
      <c r="T117" s="835"/>
      <c r="U117" s="835"/>
      <c r="V117" s="836"/>
      <c r="W117" s="435"/>
      <c r="X117" s="435"/>
    </row>
    <row r="118" spans="1:24">
      <c r="A118" s="436"/>
      <c r="B118" s="436"/>
      <c r="C118" s="811"/>
      <c r="D118" s="808"/>
      <c r="E118" s="440"/>
      <c r="F118" s="834"/>
      <c r="G118" s="835"/>
      <c r="H118" s="835"/>
      <c r="I118" s="835"/>
      <c r="J118" s="835"/>
      <c r="K118" s="835"/>
      <c r="L118" s="835"/>
      <c r="M118" s="835"/>
      <c r="N118" s="835"/>
      <c r="O118" s="835"/>
      <c r="P118" s="835"/>
      <c r="Q118" s="835"/>
      <c r="R118" s="835"/>
      <c r="S118" s="835"/>
      <c r="T118" s="835"/>
      <c r="U118" s="835"/>
      <c r="V118" s="836"/>
      <c r="W118" s="435"/>
      <c r="X118" s="435"/>
    </row>
    <row r="119" spans="1:24">
      <c r="A119" s="436"/>
      <c r="B119" s="436"/>
      <c r="C119" s="811"/>
      <c r="D119" s="808"/>
      <c r="E119" s="440"/>
      <c r="F119" s="834"/>
      <c r="G119" s="835"/>
      <c r="H119" s="835"/>
      <c r="I119" s="835"/>
      <c r="J119" s="835"/>
      <c r="K119" s="835"/>
      <c r="L119" s="835"/>
      <c r="M119" s="835"/>
      <c r="N119" s="835"/>
      <c r="O119" s="835"/>
      <c r="P119" s="835"/>
      <c r="Q119" s="835"/>
      <c r="R119" s="835"/>
      <c r="S119" s="835"/>
      <c r="T119" s="835"/>
      <c r="U119" s="835"/>
      <c r="V119" s="836"/>
      <c r="W119" s="435"/>
      <c r="X119" s="435"/>
    </row>
    <row r="120" spans="1:24">
      <c r="A120" s="436"/>
      <c r="B120" s="436"/>
      <c r="C120" s="811"/>
      <c r="D120" s="808"/>
      <c r="E120" s="440"/>
      <c r="F120" s="834"/>
      <c r="G120" s="835"/>
      <c r="H120" s="835"/>
      <c r="I120" s="835"/>
      <c r="J120" s="835"/>
      <c r="K120" s="835"/>
      <c r="L120" s="835"/>
      <c r="M120" s="835"/>
      <c r="N120" s="835"/>
      <c r="O120" s="835"/>
      <c r="P120" s="835"/>
      <c r="Q120" s="835"/>
      <c r="R120" s="835"/>
      <c r="S120" s="835"/>
      <c r="T120" s="835"/>
      <c r="U120" s="835"/>
      <c r="V120" s="836"/>
      <c r="W120" s="435"/>
      <c r="X120" s="435"/>
    </row>
    <row r="121" spans="1:24">
      <c r="A121" s="436"/>
      <c r="B121" s="436"/>
      <c r="C121" s="811"/>
      <c r="D121" s="808"/>
      <c r="E121" s="440"/>
      <c r="F121" s="834"/>
      <c r="G121" s="835"/>
      <c r="H121" s="835"/>
      <c r="I121" s="835"/>
      <c r="J121" s="835"/>
      <c r="K121" s="835"/>
      <c r="L121" s="835"/>
      <c r="M121" s="835"/>
      <c r="N121" s="835"/>
      <c r="O121" s="835"/>
      <c r="P121" s="835"/>
      <c r="Q121" s="835"/>
      <c r="R121" s="835"/>
      <c r="S121" s="835"/>
      <c r="T121" s="835"/>
      <c r="U121" s="835"/>
      <c r="V121" s="836"/>
      <c r="W121" s="435"/>
      <c r="X121" s="435"/>
    </row>
    <row r="122" spans="1:24">
      <c r="A122" s="436"/>
      <c r="B122" s="436"/>
      <c r="C122" s="811"/>
      <c r="D122" s="808"/>
      <c r="E122" s="440"/>
      <c r="F122" s="834"/>
      <c r="G122" s="835"/>
      <c r="H122" s="835"/>
      <c r="I122" s="835"/>
      <c r="J122" s="835"/>
      <c r="K122" s="835"/>
      <c r="L122" s="835"/>
      <c r="M122" s="835"/>
      <c r="N122" s="835"/>
      <c r="O122" s="835"/>
      <c r="P122" s="835"/>
      <c r="Q122" s="835"/>
      <c r="R122" s="835"/>
      <c r="S122" s="835"/>
      <c r="T122" s="835"/>
      <c r="U122" s="835"/>
      <c r="V122" s="836"/>
      <c r="W122" s="435"/>
      <c r="X122" s="435"/>
    </row>
    <row r="123" spans="1:24">
      <c r="A123" s="436"/>
      <c r="B123" s="436"/>
      <c r="C123" s="811"/>
      <c r="D123" s="808"/>
      <c r="E123" s="440"/>
      <c r="F123" s="834"/>
      <c r="G123" s="835"/>
      <c r="H123" s="835"/>
      <c r="I123" s="835"/>
      <c r="J123" s="835"/>
      <c r="K123" s="835"/>
      <c r="L123" s="835"/>
      <c r="M123" s="835"/>
      <c r="N123" s="835"/>
      <c r="O123" s="835"/>
      <c r="P123" s="835"/>
      <c r="Q123" s="835"/>
      <c r="R123" s="835"/>
      <c r="S123" s="835"/>
      <c r="T123" s="835"/>
      <c r="U123" s="835"/>
      <c r="V123" s="836"/>
      <c r="W123" s="435"/>
      <c r="X123" s="435"/>
    </row>
    <row r="124" spans="1:24">
      <c r="A124" s="436"/>
      <c r="B124" s="436"/>
      <c r="C124" s="811"/>
      <c r="D124" s="808"/>
      <c r="E124" s="440"/>
      <c r="F124" s="834"/>
      <c r="G124" s="835"/>
      <c r="H124" s="835"/>
      <c r="I124" s="835"/>
      <c r="J124" s="835"/>
      <c r="K124" s="835"/>
      <c r="L124" s="835"/>
      <c r="M124" s="835"/>
      <c r="N124" s="835"/>
      <c r="O124" s="835"/>
      <c r="P124" s="835"/>
      <c r="Q124" s="835"/>
      <c r="R124" s="835"/>
      <c r="S124" s="835"/>
      <c r="T124" s="835"/>
      <c r="U124" s="835"/>
      <c r="V124" s="836"/>
      <c r="W124" s="435"/>
      <c r="X124" s="435"/>
    </row>
    <row r="125" spans="1:24">
      <c r="A125" s="436"/>
      <c r="B125" s="436"/>
      <c r="C125" s="811"/>
      <c r="D125" s="808"/>
      <c r="E125" s="440"/>
      <c r="F125" s="834"/>
      <c r="G125" s="835"/>
      <c r="H125" s="835"/>
      <c r="I125" s="835"/>
      <c r="J125" s="835"/>
      <c r="K125" s="835"/>
      <c r="L125" s="835"/>
      <c r="M125" s="835"/>
      <c r="N125" s="835"/>
      <c r="O125" s="835"/>
      <c r="P125" s="835"/>
      <c r="Q125" s="835"/>
      <c r="R125" s="835"/>
      <c r="S125" s="835"/>
      <c r="T125" s="835"/>
      <c r="U125" s="835"/>
      <c r="V125" s="836"/>
      <c r="W125" s="435"/>
      <c r="X125" s="435"/>
    </row>
    <row r="126" spans="1:24">
      <c r="A126" s="436"/>
      <c r="B126" s="436"/>
      <c r="C126" s="811"/>
      <c r="D126" s="808"/>
      <c r="E126" s="440"/>
      <c r="F126" s="834"/>
      <c r="G126" s="835"/>
      <c r="H126" s="835"/>
      <c r="I126" s="835"/>
      <c r="J126" s="835"/>
      <c r="K126" s="835"/>
      <c r="L126" s="835"/>
      <c r="M126" s="835"/>
      <c r="N126" s="835"/>
      <c r="O126" s="835"/>
      <c r="P126" s="835"/>
      <c r="Q126" s="835"/>
      <c r="R126" s="835"/>
      <c r="S126" s="835"/>
      <c r="T126" s="835"/>
      <c r="U126" s="835"/>
      <c r="V126" s="836"/>
      <c r="W126" s="435"/>
      <c r="X126" s="435"/>
    </row>
    <row r="127" spans="1:24">
      <c r="A127" s="436"/>
      <c r="B127" s="436"/>
      <c r="C127" s="811"/>
      <c r="D127" s="808"/>
      <c r="E127" s="440"/>
      <c r="F127" s="834"/>
      <c r="G127" s="835"/>
      <c r="H127" s="835"/>
      <c r="I127" s="835"/>
      <c r="J127" s="835"/>
      <c r="K127" s="835"/>
      <c r="L127" s="835"/>
      <c r="M127" s="835"/>
      <c r="N127" s="835"/>
      <c r="O127" s="835"/>
      <c r="P127" s="835"/>
      <c r="Q127" s="835"/>
      <c r="R127" s="835"/>
      <c r="S127" s="835"/>
      <c r="T127" s="835"/>
      <c r="U127" s="835"/>
      <c r="V127" s="836"/>
      <c r="W127" s="435"/>
      <c r="X127" s="435"/>
    </row>
    <row r="128" spans="1:24">
      <c r="A128" s="436"/>
      <c r="B128" s="436"/>
      <c r="C128" s="811"/>
      <c r="D128" s="808"/>
      <c r="E128" s="440"/>
      <c r="F128" s="834"/>
      <c r="G128" s="835"/>
      <c r="H128" s="835"/>
      <c r="I128" s="835"/>
      <c r="J128" s="835"/>
      <c r="K128" s="835"/>
      <c r="L128" s="835"/>
      <c r="M128" s="835"/>
      <c r="N128" s="835"/>
      <c r="O128" s="835"/>
      <c r="P128" s="835"/>
      <c r="Q128" s="835"/>
      <c r="R128" s="835"/>
      <c r="S128" s="835"/>
      <c r="T128" s="835"/>
      <c r="U128" s="835"/>
      <c r="V128" s="836"/>
      <c r="W128" s="435"/>
      <c r="X128" s="435"/>
    </row>
    <row r="129" spans="1:24">
      <c r="A129" s="436"/>
      <c r="B129" s="436"/>
      <c r="C129" s="811"/>
      <c r="D129" s="808"/>
      <c r="E129" s="440"/>
      <c r="F129" s="834"/>
      <c r="G129" s="835"/>
      <c r="H129" s="835"/>
      <c r="I129" s="835"/>
      <c r="J129" s="835"/>
      <c r="K129" s="835"/>
      <c r="L129" s="835"/>
      <c r="M129" s="835"/>
      <c r="N129" s="835"/>
      <c r="O129" s="835"/>
      <c r="P129" s="835"/>
      <c r="Q129" s="835"/>
      <c r="R129" s="835"/>
      <c r="S129" s="835"/>
      <c r="T129" s="835"/>
      <c r="U129" s="835"/>
      <c r="V129" s="836"/>
      <c r="W129" s="435"/>
      <c r="X129" s="435"/>
    </row>
    <row r="130" spans="1:24">
      <c r="A130" s="436"/>
      <c r="B130" s="436"/>
      <c r="C130" s="811"/>
      <c r="D130" s="808"/>
      <c r="E130" s="440"/>
      <c r="F130" s="834"/>
      <c r="G130" s="835"/>
      <c r="H130" s="835"/>
      <c r="I130" s="835"/>
      <c r="J130" s="835"/>
      <c r="K130" s="835"/>
      <c r="L130" s="835"/>
      <c r="M130" s="835"/>
      <c r="N130" s="835"/>
      <c r="O130" s="835"/>
      <c r="P130" s="835"/>
      <c r="Q130" s="835"/>
      <c r="R130" s="835"/>
      <c r="S130" s="835"/>
      <c r="T130" s="835"/>
      <c r="U130" s="835"/>
      <c r="V130" s="836"/>
      <c r="W130" s="435"/>
      <c r="X130" s="435"/>
    </row>
    <row r="131" spans="1:24">
      <c r="A131" s="436"/>
      <c r="B131" s="436"/>
      <c r="C131" s="811"/>
      <c r="D131" s="808"/>
      <c r="E131" s="440"/>
      <c r="F131" s="834"/>
      <c r="G131" s="835"/>
      <c r="H131" s="835"/>
      <c r="I131" s="835"/>
      <c r="J131" s="835"/>
      <c r="K131" s="835"/>
      <c r="L131" s="835"/>
      <c r="M131" s="835"/>
      <c r="N131" s="835"/>
      <c r="O131" s="835"/>
      <c r="P131" s="835"/>
      <c r="Q131" s="835"/>
      <c r="R131" s="835"/>
      <c r="S131" s="835"/>
      <c r="T131" s="835"/>
      <c r="U131" s="835"/>
      <c r="V131" s="836"/>
      <c r="W131" s="435"/>
      <c r="X131" s="435"/>
    </row>
    <row r="132" spans="1:24">
      <c r="A132" s="436"/>
      <c r="B132" s="436"/>
      <c r="C132" s="811"/>
      <c r="D132" s="808"/>
      <c r="E132" s="440"/>
      <c r="F132" s="834"/>
      <c r="G132" s="835"/>
      <c r="H132" s="835"/>
      <c r="I132" s="835"/>
      <c r="J132" s="835"/>
      <c r="K132" s="835"/>
      <c r="L132" s="835"/>
      <c r="M132" s="835"/>
      <c r="N132" s="835"/>
      <c r="O132" s="835"/>
      <c r="P132" s="835"/>
      <c r="Q132" s="835"/>
      <c r="R132" s="835"/>
      <c r="S132" s="835"/>
      <c r="T132" s="835"/>
      <c r="U132" s="835"/>
      <c r="V132" s="836"/>
      <c r="W132" s="435"/>
      <c r="X132" s="435"/>
    </row>
    <row r="133" spans="1:24">
      <c r="A133" s="436"/>
      <c r="B133" s="436"/>
      <c r="C133" s="811"/>
      <c r="D133" s="808"/>
      <c r="E133" s="440"/>
      <c r="F133" s="834"/>
      <c r="G133" s="835"/>
      <c r="H133" s="835"/>
      <c r="I133" s="835"/>
      <c r="J133" s="835"/>
      <c r="K133" s="835"/>
      <c r="L133" s="835"/>
      <c r="M133" s="835"/>
      <c r="N133" s="835"/>
      <c r="O133" s="835"/>
      <c r="P133" s="835"/>
      <c r="Q133" s="835"/>
      <c r="R133" s="835"/>
      <c r="S133" s="835"/>
      <c r="T133" s="835"/>
      <c r="U133" s="835"/>
      <c r="V133" s="836"/>
      <c r="W133" s="435"/>
      <c r="X133" s="435"/>
    </row>
    <row r="134" spans="1:24">
      <c r="A134" s="436"/>
      <c r="B134" s="436"/>
      <c r="C134" s="811"/>
      <c r="D134" s="808"/>
      <c r="E134" s="440"/>
      <c r="F134" s="834"/>
      <c r="G134" s="835"/>
      <c r="H134" s="835"/>
      <c r="I134" s="835"/>
      <c r="J134" s="835"/>
      <c r="K134" s="835"/>
      <c r="L134" s="835"/>
      <c r="M134" s="835"/>
      <c r="N134" s="835"/>
      <c r="O134" s="835"/>
      <c r="P134" s="835"/>
      <c r="Q134" s="835"/>
      <c r="R134" s="835"/>
      <c r="S134" s="835"/>
      <c r="T134" s="835"/>
      <c r="U134" s="835"/>
      <c r="V134" s="836"/>
      <c r="W134" s="435"/>
      <c r="X134" s="435"/>
    </row>
    <row r="135" spans="1:24">
      <c r="A135" s="436"/>
      <c r="B135" s="436"/>
      <c r="C135" s="811"/>
      <c r="D135" s="808"/>
      <c r="E135" s="440"/>
      <c r="F135" s="834"/>
      <c r="G135" s="835"/>
      <c r="H135" s="835"/>
      <c r="I135" s="835"/>
      <c r="J135" s="835"/>
      <c r="K135" s="835"/>
      <c r="L135" s="835"/>
      <c r="M135" s="835"/>
      <c r="N135" s="835"/>
      <c r="O135" s="835"/>
      <c r="P135" s="835"/>
      <c r="Q135" s="835"/>
      <c r="R135" s="835"/>
      <c r="S135" s="835"/>
      <c r="T135" s="835"/>
      <c r="U135" s="835"/>
      <c r="V135" s="836"/>
      <c r="W135" s="435"/>
      <c r="X135" s="435"/>
    </row>
    <row r="136" spans="1:24">
      <c r="A136" s="436"/>
      <c r="B136" s="436"/>
      <c r="C136" s="811"/>
      <c r="D136" s="808"/>
      <c r="E136" s="440"/>
      <c r="F136" s="834"/>
      <c r="G136" s="835"/>
      <c r="H136" s="835"/>
      <c r="I136" s="835"/>
      <c r="J136" s="835"/>
      <c r="K136" s="835"/>
      <c r="L136" s="835"/>
      <c r="M136" s="835"/>
      <c r="N136" s="835"/>
      <c r="O136" s="835"/>
      <c r="P136" s="835"/>
      <c r="Q136" s="835"/>
      <c r="R136" s="835"/>
      <c r="S136" s="835"/>
      <c r="T136" s="835"/>
      <c r="U136" s="835"/>
      <c r="V136" s="836"/>
      <c r="W136" s="435"/>
      <c r="X136" s="435"/>
    </row>
    <row r="137" spans="1:24">
      <c r="A137" s="436"/>
      <c r="B137" s="436"/>
      <c r="C137" s="811"/>
      <c r="D137" s="808"/>
      <c r="E137" s="440"/>
      <c r="F137" s="834"/>
      <c r="G137" s="835"/>
      <c r="H137" s="835"/>
      <c r="I137" s="835"/>
      <c r="J137" s="835"/>
      <c r="K137" s="835"/>
      <c r="L137" s="835"/>
      <c r="M137" s="835"/>
      <c r="N137" s="835"/>
      <c r="O137" s="835"/>
      <c r="P137" s="835"/>
      <c r="Q137" s="835"/>
      <c r="R137" s="835"/>
      <c r="S137" s="835"/>
      <c r="T137" s="835"/>
      <c r="U137" s="835"/>
      <c r="V137" s="836"/>
      <c r="W137" s="435"/>
      <c r="X137" s="435"/>
    </row>
    <row r="138" spans="1:24">
      <c r="A138" s="436"/>
      <c r="B138" s="436"/>
      <c r="C138" s="811"/>
      <c r="D138" s="808"/>
      <c r="E138" s="440"/>
      <c r="F138" s="834"/>
      <c r="G138" s="835"/>
      <c r="H138" s="835"/>
      <c r="I138" s="835"/>
      <c r="J138" s="835"/>
      <c r="K138" s="835"/>
      <c r="L138" s="835"/>
      <c r="M138" s="835"/>
      <c r="N138" s="835"/>
      <c r="O138" s="835"/>
      <c r="P138" s="835"/>
      <c r="Q138" s="835"/>
      <c r="R138" s="835"/>
      <c r="S138" s="835"/>
      <c r="T138" s="835"/>
      <c r="U138" s="835"/>
      <c r="V138" s="836"/>
      <c r="W138" s="435"/>
      <c r="X138" s="435"/>
    </row>
    <row r="139" spans="1:24">
      <c r="A139" s="436"/>
      <c r="B139" s="436"/>
      <c r="C139" s="811"/>
      <c r="D139" s="808"/>
      <c r="E139" s="440"/>
      <c r="F139" s="834"/>
      <c r="G139" s="835"/>
      <c r="H139" s="835"/>
      <c r="I139" s="835"/>
      <c r="J139" s="835"/>
      <c r="K139" s="835"/>
      <c r="L139" s="835"/>
      <c r="M139" s="835"/>
      <c r="N139" s="835"/>
      <c r="O139" s="835"/>
      <c r="P139" s="835"/>
      <c r="Q139" s="835"/>
      <c r="R139" s="835"/>
      <c r="S139" s="835"/>
      <c r="T139" s="835"/>
      <c r="U139" s="835"/>
      <c r="V139" s="836"/>
      <c r="W139" s="435"/>
      <c r="X139" s="435"/>
    </row>
    <row r="140" spans="1:24">
      <c r="A140" s="436"/>
      <c r="B140" s="436"/>
      <c r="C140" s="811"/>
      <c r="D140" s="808"/>
      <c r="E140" s="440"/>
      <c r="F140" s="834"/>
      <c r="G140" s="835"/>
      <c r="H140" s="835"/>
      <c r="I140" s="835"/>
      <c r="J140" s="835"/>
      <c r="K140" s="835"/>
      <c r="L140" s="835"/>
      <c r="M140" s="835"/>
      <c r="N140" s="835"/>
      <c r="O140" s="835"/>
      <c r="P140" s="835"/>
      <c r="Q140" s="835"/>
      <c r="R140" s="835"/>
      <c r="S140" s="835"/>
      <c r="T140" s="835"/>
      <c r="U140" s="835"/>
      <c r="V140" s="836"/>
      <c r="W140" s="435"/>
      <c r="X140" s="435"/>
    </row>
    <row r="141" spans="1:24">
      <c r="A141" s="436"/>
      <c r="B141" s="436"/>
      <c r="C141" s="811"/>
      <c r="D141" s="808"/>
      <c r="E141" s="440"/>
      <c r="F141" s="834"/>
      <c r="G141" s="835"/>
      <c r="H141" s="835"/>
      <c r="I141" s="835"/>
      <c r="J141" s="835"/>
      <c r="K141" s="835"/>
      <c r="L141" s="835"/>
      <c r="M141" s="835"/>
      <c r="N141" s="835"/>
      <c r="O141" s="835"/>
      <c r="P141" s="835"/>
      <c r="Q141" s="835"/>
      <c r="R141" s="835"/>
      <c r="S141" s="835"/>
      <c r="T141" s="835"/>
      <c r="U141" s="835"/>
      <c r="V141" s="836"/>
      <c r="W141" s="435"/>
      <c r="X141" s="435"/>
    </row>
    <row r="142" spans="1:24">
      <c r="A142" s="436"/>
      <c r="B142" s="436"/>
      <c r="C142" s="811"/>
      <c r="D142" s="808"/>
      <c r="E142" s="440"/>
      <c r="F142" s="834"/>
      <c r="G142" s="835"/>
      <c r="H142" s="835"/>
      <c r="I142" s="835"/>
      <c r="J142" s="835"/>
      <c r="K142" s="835"/>
      <c r="L142" s="835"/>
      <c r="M142" s="835"/>
      <c r="N142" s="835"/>
      <c r="O142" s="835"/>
      <c r="P142" s="835"/>
      <c r="Q142" s="835"/>
      <c r="R142" s="835"/>
      <c r="S142" s="835"/>
      <c r="T142" s="835"/>
      <c r="U142" s="835"/>
      <c r="V142" s="836"/>
      <c r="W142" s="435"/>
      <c r="X142" s="435"/>
    </row>
    <row r="143" spans="1:24">
      <c r="A143" s="436"/>
      <c r="B143" s="436"/>
      <c r="C143" s="811"/>
      <c r="D143" s="808"/>
      <c r="E143" s="440"/>
      <c r="F143" s="834"/>
      <c r="G143" s="835"/>
      <c r="H143" s="835"/>
      <c r="I143" s="835"/>
      <c r="J143" s="835"/>
      <c r="K143" s="835"/>
      <c r="L143" s="835"/>
      <c r="M143" s="835"/>
      <c r="N143" s="835"/>
      <c r="O143" s="835"/>
      <c r="P143" s="835"/>
      <c r="Q143" s="835"/>
      <c r="R143" s="835"/>
      <c r="S143" s="835"/>
      <c r="T143" s="835"/>
      <c r="U143" s="835"/>
      <c r="V143" s="836"/>
      <c r="W143" s="435"/>
      <c r="X143" s="435"/>
    </row>
    <row r="144" spans="1:24">
      <c r="A144" s="436"/>
      <c r="B144" s="436"/>
      <c r="C144" s="811"/>
      <c r="D144" s="808"/>
      <c r="E144" s="440"/>
      <c r="F144" s="834"/>
      <c r="G144" s="835"/>
      <c r="H144" s="835"/>
      <c r="I144" s="835"/>
      <c r="J144" s="835"/>
      <c r="K144" s="835"/>
      <c r="L144" s="835"/>
      <c r="M144" s="835"/>
      <c r="N144" s="835"/>
      <c r="O144" s="835"/>
      <c r="P144" s="835"/>
      <c r="Q144" s="835"/>
      <c r="R144" s="835"/>
      <c r="S144" s="835"/>
      <c r="T144" s="835"/>
      <c r="U144" s="835"/>
      <c r="V144" s="836"/>
      <c r="W144" s="435"/>
      <c r="X144" s="435"/>
    </row>
    <row r="145" spans="1:24">
      <c r="A145" s="436"/>
      <c r="B145" s="436"/>
      <c r="C145" s="811"/>
      <c r="D145" s="808"/>
      <c r="E145" s="440"/>
      <c r="F145" s="834"/>
      <c r="G145" s="835"/>
      <c r="H145" s="835"/>
      <c r="I145" s="835"/>
      <c r="J145" s="835"/>
      <c r="K145" s="835"/>
      <c r="L145" s="835"/>
      <c r="M145" s="835"/>
      <c r="N145" s="835"/>
      <c r="O145" s="835"/>
      <c r="P145" s="835"/>
      <c r="Q145" s="835"/>
      <c r="R145" s="835"/>
      <c r="S145" s="835"/>
      <c r="T145" s="835"/>
      <c r="U145" s="835"/>
      <c r="V145" s="836"/>
      <c r="W145" s="435"/>
      <c r="X145" s="435"/>
    </row>
    <row r="146" spans="1:24">
      <c r="A146" s="436"/>
      <c r="B146" s="436"/>
      <c r="C146" s="811"/>
      <c r="D146" s="808"/>
      <c r="E146" s="440"/>
      <c r="F146" s="834"/>
      <c r="G146" s="835"/>
      <c r="H146" s="835"/>
      <c r="I146" s="835"/>
      <c r="J146" s="835"/>
      <c r="K146" s="835"/>
      <c r="L146" s="835"/>
      <c r="M146" s="835"/>
      <c r="N146" s="835"/>
      <c r="O146" s="835"/>
      <c r="P146" s="835"/>
      <c r="Q146" s="835"/>
      <c r="R146" s="835"/>
      <c r="S146" s="835"/>
      <c r="T146" s="835"/>
      <c r="U146" s="835"/>
      <c r="V146" s="836"/>
      <c r="W146" s="435"/>
      <c r="X146" s="435"/>
    </row>
    <row r="147" spans="1:24">
      <c r="A147" s="436"/>
      <c r="B147" s="436"/>
      <c r="C147" s="811"/>
      <c r="D147" s="808"/>
      <c r="E147" s="440"/>
      <c r="F147" s="834"/>
      <c r="G147" s="835"/>
      <c r="H147" s="835"/>
      <c r="I147" s="835"/>
      <c r="J147" s="835"/>
      <c r="K147" s="835"/>
      <c r="L147" s="835"/>
      <c r="M147" s="835"/>
      <c r="N147" s="835"/>
      <c r="O147" s="835"/>
      <c r="P147" s="835"/>
      <c r="Q147" s="835"/>
      <c r="R147" s="835"/>
      <c r="S147" s="835"/>
      <c r="T147" s="835"/>
      <c r="U147" s="835"/>
      <c r="V147" s="836"/>
      <c r="W147" s="435"/>
      <c r="X147" s="435"/>
    </row>
    <row r="148" spans="1:24">
      <c r="A148" s="436"/>
      <c r="B148" s="436"/>
      <c r="C148" s="811"/>
      <c r="D148" s="808"/>
      <c r="E148" s="440"/>
      <c r="F148" s="834"/>
      <c r="G148" s="835"/>
      <c r="H148" s="835"/>
      <c r="I148" s="835"/>
      <c r="J148" s="835"/>
      <c r="K148" s="835"/>
      <c r="L148" s="835"/>
      <c r="M148" s="835"/>
      <c r="N148" s="835"/>
      <c r="O148" s="835"/>
      <c r="P148" s="835"/>
      <c r="Q148" s="835"/>
      <c r="R148" s="835"/>
      <c r="S148" s="835"/>
      <c r="T148" s="835"/>
      <c r="U148" s="835"/>
      <c r="V148" s="836"/>
      <c r="W148" s="435"/>
      <c r="X148" s="435"/>
    </row>
    <row r="149" spans="1:24">
      <c r="A149" s="436"/>
      <c r="B149" s="436"/>
      <c r="C149" s="811"/>
      <c r="D149" s="808"/>
      <c r="E149" s="440"/>
      <c r="F149" s="834"/>
      <c r="G149" s="835"/>
      <c r="H149" s="835"/>
      <c r="I149" s="835"/>
      <c r="J149" s="835"/>
      <c r="K149" s="835"/>
      <c r="L149" s="835"/>
      <c r="M149" s="835"/>
      <c r="N149" s="835"/>
      <c r="O149" s="835"/>
      <c r="P149" s="835"/>
      <c r="Q149" s="835"/>
      <c r="R149" s="835"/>
      <c r="S149" s="835"/>
      <c r="T149" s="835"/>
      <c r="U149" s="835"/>
      <c r="V149" s="836"/>
      <c r="W149" s="435"/>
      <c r="X149" s="435"/>
    </row>
    <row r="150" spans="1:24">
      <c r="A150" s="436"/>
      <c r="B150" s="436"/>
      <c r="C150" s="811"/>
      <c r="D150" s="808"/>
      <c r="E150" s="440"/>
      <c r="F150" s="834"/>
      <c r="G150" s="835"/>
      <c r="H150" s="835"/>
      <c r="I150" s="835"/>
      <c r="J150" s="835"/>
      <c r="K150" s="835"/>
      <c r="L150" s="835"/>
      <c r="M150" s="835"/>
      <c r="N150" s="835"/>
      <c r="O150" s="835"/>
      <c r="P150" s="835"/>
      <c r="Q150" s="835"/>
      <c r="R150" s="835"/>
      <c r="S150" s="835"/>
      <c r="T150" s="835"/>
      <c r="U150" s="835"/>
      <c r="V150" s="836"/>
      <c r="W150" s="435"/>
      <c r="X150" s="435"/>
    </row>
    <row r="151" spans="1:24">
      <c r="A151" s="436"/>
      <c r="B151" s="436"/>
      <c r="C151" s="811"/>
      <c r="D151" s="808"/>
      <c r="E151" s="440"/>
      <c r="F151" s="834"/>
      <c r="G151" s="835"/>
      <c r="H151" s="835"/>
      <c r="I151" s="835"/>
      <c r="J151" s="835"/>
      <c r="K151" s="835"/>
      <c r="L151" s="835"/>
      <c r="M151" s="835"/>
      <c r="N151" s="835"/>
      <c r="O151" s="835"/>
      <c r="P151" s="835"/>
      <c r="Q151" s="835"/>
      <c r="R151" s="835"/>
      <c r="S151" s="835"/>
      <c r="T151" s="835"/>
      <c r="U151" s="835"/>
      <c r="V151" s="836"/>
      <c r="W151" s="435"/>
      <c r="X151" s="435"/>
    </row>
    <row r="152" spans="1:24">
      <c r="A152" s="436"/>
      <c r="B152" s="436"/>
      <c r="C152" s="811"/>
      <c r="D152" s="808"/>
      <c r="E152" s="440"/>
      <c r="F152" s="834"/>
      <c r="G152" s="835"/>
      <c r="H152" s="835"/>
      <c r="I152" s="835"/>
      <c r="J152" s="835"/>
      <c r="K152" s="835"/>
      <c r="L152" s="835"/>
      <c r="M152" s="835"/>
      <c r="N152" s="835"/>
      <c r="O152" s="835"/>
      <c r="P152" s="835"/>
      <c r="Q152" s="835"/>
      <c r="R152" s="835"/>
      <c r="S152" s="835"/>
      <c r="T152" s="835"/>
      <c r="U152" s="835"/>
      <c r="V152" s="836"/>
      <c r="W152" s="435"/>
      <c r="X152" s="435"/>
    </row>
    <row r="153" spans="1:24">
      <c r="A153" s="436"/>
      <c r="B153" s="436"/>
      <c r="C153" s="811"/>
      <c r="D153" s="808"/>
      <c r="E153" s="440"/>
      <c r="F153" s="834"/>
      <c r="G153" s="835"/>
      <c r="H153" s="835"/>
      <c r="I153" s="835"/>
      <c r="J153" s="835"/>
      <c r="K153" s="835"/>
      <c r="L153" s="835"/>
      <c r="M153" s="835"/>
      <c r="N153" s="835"/>
      <c r="O153" s="835"/>
      <c r="P153" s="835"/>
      <c r="Q153" s="835"/>
      <c r="R153" s="835"/>
      <c r="S153" s="835"/>
      <c r="T153" s="835"/>
      <c r="U153" s="835"/>
      <c r="V153" s="836"/>
      <c r="W153" s="435"/>
      <c r="X153" s="435"/>
    </row>
    <row r="154" spans="1:24">
      <c r="A154" s="436"/>
      <c r="B154" s="436"/>
      <c r="C154" s="811"/>
      <c r="D154" s="808"/>
      <c r="E154" s="440"/>
      <c r="F154" s="834"/>
      <c r="G154" s="835"/>
      <c r="H154" s="835"/>
      <c r="I154" s="835"/>
      <c r="J154" s="835"/>
      <c r="K154" s="835"/>
      <c r="L154" s="835"/>
      <c r="M154" s="835"/>
      <c r="N154" s="835"/>
      <c r="O154" s="835"/>
      <c r="P154" s="835"/>
      <c r="Q154" s="835"/>
      <c r="R154" s="835"/>
      <c r="S154" s="835"/>
      <c r="T154" s="835"/>
      <c r="U154" s="835"/>
      <c r="V154" s="836"/>
      <c r="W154" s="435"/>
      <c r="X154" s="435"/>
    </row>
    <row r="155" spans="1:24">
      <c r="A155" s="436"/>
      <c r="B155" s="436"/>
      <c r="C155" s="811"/>
      <c r="D155" s="808"/>
      <c r="E155" s="440"/>
      <c r="F155" s="834"/>
      <c r="G155" s="835"/>
      <c r="H155" s="835"/>
      <c r="I155" s="835"/>
      <c r="J155" s="835"/>
      <c r="K155" s="835"/>
      <c r="L155" s="835"/>
      <c r="M155" s="835"/>
      <c r="N155" s="835"/>
      <c r="O155" s="835"/>
      <c r="P155" s="835"/>
      <c r="Q155" s="835"/>
      <c r="R155" s="835"/>
      <c r="S155" s="835"/>
      <c r="T155" s="835"/>
      <c r="U155" s="835"/>
      <c r="V155" s="836"/>
      <c r="W155" s="435"/>
      <c r="X155" s="435"/>
    </row>
    <row r="156" spans="1:24">
      <c r="A156" s="436"/>
      <c r="B156" s="436"/>
      <c r="C156" s="811"/>
      <c r="D156" s="808"/>
      <c r="E156" s="440"/>
      <c r="F156" s="834"/>
      <c r="G156" s="835"/>
      <c r="H156" s="835"/>
      <c r="I156" s="835"/>
      <c r="J156" s="835"/>
      <c r="K156" s="835"/>
      <c r="L156" s="835"/>
      <c r="M156" s="835"/>
      <c r="N156" s="835"/>
      <c r="O156" s="835"/>
      <c r="P156" s="835"/>
      <c r="Q156" s="835"/>
      <c r="R156" s="835"/>
      <c r="S156" s="835"/>
      <c r="T156" s="835"/>
      <c r="U156" s="835"/>
      <c r="V156" s="836"/>
      <c r="W156" s="435"/>
      <c r="X156" s="435"/>
    </row>
    <row r="157" spans="1:24">
      <c r="A157" s="436"/>
      <c r="B157" s="436"/>
      <c r="C157" s="811"/>
      <c r="D157" s="808"/>
      <c r="E157" s="440"/>
      <c r="F157" s="834"/>
      <c r="G157" s="835"/>
      <c r="H157" s="835"/>
      <c r="I157" s="835"/>
      <c r="J157" s="835"/>
      <c r="K157" s="835"/>
      <c r="L157" s="835"/>
      <c r="M157" s="835"/>
      <c r="N157" s="835"/>
      <c r="O157" s="835"/>
      <c r="P157" s="835"/>
      <c r="Q157" s="835"/>
      <c r="R157" s="835"/>
      <c r="S157" s="835"/>
      <c r="T157" s="835"/>
      <c r="U157" s="835"/>
      <c r="V157" s="836"/>
      <c r="W157" s="435"/>
      <c r="X157" s="435"/>
    </row>
    <row r="158" spans="1:24">
      <c r="A158" s="436"/>
      <c r="B158" s="436"/>
      <c r="C158" s="811"/>
      <c r="D158" s="808"/>
      <c r="E158" s="440"/>
      <c r="F158" s="834"/>
      <c r="G158" s="835"/>
      <c r="H158" s="835"/>
      <c r="I158" s="835"/>
      <c r="J158" s="835"/>
      <c r="K158" s="835"/>
      <c r="L158" s="835"/>
      <c r="M158" s="835"/>
      <c r="N158" s="835"/>
      <c r="O158" s="835"/>
      <c r="P158" s="835"/>
      <c r="Q158" s="835"/>
      <c r="R158" s="835"/>
      <c r="S158" s="835"/>
      <c r="T158" s="835"/>
      <c r="U158" s="835"/>
      <c r="V158" s="836"/>
      <c r="W158" s="435"/>
      <c r="X158" s="435"/>
    </row>
    <row r="159" spans="1:24">
      <c r="A159" s="436"/>
      <c r="B159" s="436"/>
      <c r="C159" s="811"/>
      <c r="D159" s="808"/>
      <c r="E159" s="440"/>
      <c r="F159" s="834"/>
      <c r="G159" s="835"/>
      <c r="H159" s="835"/>
      <c r="I159" s="835"/>
      <c r="J159" s="835"/>
      <c r="K159" s="835"/>
      <c r="L159" s="835"/>
      <c r="M159" s="835"/>
      <c r="N159" s="835"/>
      <c r="O159" s="835"/>
      <c r="P159" s="835"/>
      <c r="Q159" s="835"/>
      <c r="R159" s="835"/>
      <c r="S159" s="835"/>
      <c r="T159" s="835"/>
      <c r="U159" s="835"/>
      <c r="V159" s="836"/>
      <c r="W159" s="435"/>
      <c r="X159" s="435"/>
    </row>
    <row r="160" spans="1:24">
      <c r="A160" s="436"/>
      <c r="B160" s="436"/>
      <c r="C160" s="811"/>
      <c r="D160" s="808"/>
      <c r="E160" s="440"/>
      <c r="F160" s="834"/>
      <c r="G160" s="835"/>
      <c r="H160" s="835"/>
      <c r="I160" s="835"/>
      <c r="J160" s="835"/>
      <c r="K160" s="835"/>
      <c r="L160" s="835"/>
      <c r="M160" s="835"/>
      <c r="N160" s="835"/>
      <c r="O160" s="835"/>
      <c r="P160" s="835"/>
      <c r="Q160" s="835"/>
      <c r="R160" s="835"/>
      <c r="S160" s="835"/>
      <c r="T160" s="835"/>
      <c r="U160" s="835"/>
      <c r="V160" s="836"/>
      <c r="W160" s="435"/>
      <c r="X160" s="435"/>
    </row>
    <row r="161" spans="1:24">
      <c r="A161" s="436"/>
      <c r="B161" s="436"/>
      <c r="C161" s="811"/>
      <c r="D161" s="808"/>
      <c r="E161" s="440"/>
      <c r="F161" s="834"/>
      <c r="G161" s="835"/>
      <c r="H161" s="835"/>
      <c r="I161" s="835"/>
      <c r="J161" s="835"/>
      <c r="K161" s="835"/>
      <c r="L161" s="835"/>
      <c r="M161" s="835"/>
      <c r="N161" s="835"/>
      <c r="O161" s="835"/>
      <c r="P161" s="835"/>
      <c r="Q161" s="835"/>
      <c r="R161" s="835"/>
      <c r="S161" s="835"/>
      <c r="T161" s="835"/>
      <c r="U161" s="835"/>
      <c r="V161" s="836"/>
      <c r="W161" s="435"/>
      <c r="X161" s="435"/>
    </row>
    <row r="162" spans="1:24">
      <c r="A162" s="436"/>
      <c r="B162" s="436"/>
      <c r="C162" s="811"/>
      <c r="D162" s="808"/>
      <c r="E162" s="440"/>
      <c r="F162" s="834"/>
      <c r="G162" s="835"/>
      <c r="H162" s="835"/>
      <c r="I162" s="835"/>
      <c r="J162" s="835"/>
      <c r="K162" s="835"/>
      <c r="L162" s="835"/>
      <c r="M162" s="835"/>
      <c r="N162" s="835"/>
      <c r="O162" s="835"/>
      <c r="P162" s="835"/>
      <c r="Q162" s="835"/>
      <c r="R162" s="835"/>
      <c r="S162" s="835"/>
      <c r="T162" s="835"/>
      <c r="U162" s="835"/>
      <c r="V162" s="836"/>
      <c r="W162" s="435"/>
      <c r="X162" s="435"/>
    </row>
    <row r="163" spans="1:24">
      <c r="A163" s="436"/>
      <c r="B163" s="436"/>
      <c r="C163" s="811"/>
      <c r="D163" s="808"/>
      <c r="E163" s="440"/>
      <c r="F163" s="834"/>
      <c r="G163" s="835"/>
      <c r="H163" s="835"/>
      <c r="I163" s="835"/>
      <c r="J163" s="835"/>
      <c r="K163" s="835"/>
      <c r="L163" s="835"/>
      <c r="M163" s="835"/>
      <c r="N163" s="835"/>
      <c r="O163" s="835"/>
      <c r="P163" s="835"/>
      <c r="Q163" s="835"/>
      <c r="R163" s="835"/>
      <c r="S163" s="835"/>
      <c r="T163" s="835"/>
      <c r="U163" s="835"/>
      <c r="V163" s="836"/>
      <c r="W163" s="435"/>
      <c r="X163" s="435"/>
    </row>
    <row r="164" spans="1:24">
      <c r="A164" s="436"/>
      <c r="B164" s="436"/>
      <c r="C164" s="811"/>
      <c r="D164" s="808"/>
      <c r="E164" s="440"/>
      <c r="F164" s="834"/>
      <c r="G164" s="835"/>
      <c r="H164" s="835"/>
      <c r="I164" s="835"/>
      <c r="J164" s="835"/>
      <c r="K164" s="835"/>
      <c r="L164" s="835"/>
      <c r="M164" s="835"/>
      <c r="N164" s="835"/>
      <c r="O164" s="835"/>
      <c r="P164" s="835"/>
      <c r="Q164" s="835"/>
      <c r="R164" s="835"/>
      <c r="S164" s="835"/>
      <c r="T164" s="835"/>
      <c r="U164" s="835"/>
      <c r="V164" s="836"/>
      <c r="W164" s="435"/>
      <c r="X164" s="435"/>
    </row>
    <row r="165" spans="1:24">
      <c r="A165" s="436"/>
      <c r="B165" s="436"/>
      <c r="C165" s="811"/>
      <c r="D165" s="808"/>
      <c r="E165" s="440"/>
      <c r="F165" s="834"/>
      <c r="G165" s="835"/>
      <c r="H165" s="835"/>
      <c r="I165" s="835"/>
      <c r="J165" s="835"/>
      <c r="K165" s="835"/>
      <c r="L165" s="835"/>
      <c r="M165" s="835"/>
      <c r="N165" s="835"/>
      <c r="O165" s="835"/>
      <c r="P165" s="835"/>
      <c r="Q165" s="835"/>
      <c r="R165" s="835"/>
      <c r="S165" s="835"/>
      <c r="T165" s="835"/>
      <c r="U165" s="835"/>
      <c r="V165" s="836"/>
      <c r="W165" s="435"/>
      <c r="X165" s="435"/>
    </row>
    <row r="166" spans="1:24">
      <c r="A166" s="436"/>
      <c r="B166" s="436"/>
      <c r="C166" s="811"/>
      <c r="D166" s="808"/>
      <c r="E166" s="440"/>
      <c r="F166" s="834"/>
      <c r="G166" s="835"/>
      <c r="H166" s="835"/>
      <c r="I166" s="835"/>
      <c r="J166" s="835"/>
      <c r="K166" s="835"/>
      <c r="L166" s="835"/>
      <c r="M166" s="835"/>
      <c r="N166" s="835"/>
      <c r="O166" s="835"/>
      <c r="P166" s="835"/>
      <c r="Q166" s="835"/>
      <c r="R166" s="835"/>
      <c r="S166" s="835"/>
      <c r="T166" s="835"/>
      <c r="U166" s="835"/>
      <c r="V166" s="836"/>
      <c r="W166" s="435"/>
      <c r="X166" s="435"/>
    </row>
    <row r="167" spans="1:24">
      <c r="A167" s="436"/>
      <c r="B167" s="436"/>
      <c r="C167" s="811"/>
      <c r="D167" s="808"/>
      <c r="E167" s="440"/>
      <c r="F167" s="834"/>
      <c r="G167" s="835"/>
      <c r="H167" s="835"/>
      <c r="I167" s="835"/>
      <c r="J167" s="835"/>
      <c r="K167" s="835"/>
      <c r="L167" s="835"/>
      <c r="M167" s="835"/>
      <c r="N167" s="835"/>
      <c r="O167" s="835"/>
      <c r="P167" s="835"/>
      <c r="Q167" s="835"/>
      <c r="R167" s="835"/>
      <c r="S167" s="835"/>
      <c r="T167" s="835"/>
      <c r="U167" s="835"/>
      <c r="V167" s="836"/>
      <c r="W167" s="435"/>
      <c r="X167" s="435"/>
    </row>
    <row r="168" spans="1:24">
      <c r="A168" s="436"/>
      <c r="B168" s="436"/>
      <c r="C168" s="811"/>
      <c r="D168" s="808"/>
      <c r="E168" s="440"/>
      <c r="F168" s="834"/>
      <c r="G168" s="835"/>
      <c r="H168" s="835"/>
      <c r="I168" s="835"/>
      <c r="J168" s="835"/>
      <c r="K168" s="835"/>
      <c r="L168" s="835"/>
      <c r="M168" s="835"/>
      <c r="N168" s="835"/>
      <c r="O168" s="835"/>
      <c r="P168" s="835"/>
      <c r="Q168" s="835"/>
      <c r="R168" s="835"/>
      <c r="S168" s="835"/>
      <c r="T168" s="835"/>
      <c r="U168" s="835"/>
      <c r="V168" s="836"/>
      <c r="W168" s="435"/>
      <c r="X168" s="435"/>
    </row>
    <row r="169" spans="1:24">
      <c r="A169" s="436"/>
      <c r="B169" s="436"/>
      <c r="C169" s="811"/>
      <c r="D169" s="808"/>
      <c r="E169" s="440"/>
      <c r="F169" s="834"/>
      <c r="G169" s="835"/>
      <c r="H169" s="835"/>
      <c r="I169" s="835"/>
      <c r="J169" s="835"/>
      <c r="K169" s="835"/>
      <c r="L169" s="835"/>
      <c r="M169" s="835"/>
      <c r="N169" s="835"/>
      <c r="O169" s="835"/>
      <c r="P169" s="835"/>
      <c r="Q169" s="835"/>
      <c r="R169" s="835"/>
      <c r="S169" s="835"/>
      <c r="T169" s="835"/>
      <c r="U169" s="835"/>
      <c r="V169" s="836"/>
      <c r="W169" s="435"/>
      <c r="X169" s="435"/>
    </row>
    <row r="170" spans="1:24">
      <c r="A170" s="436"/>
      <c r="B170" s="436"/>
      <c r="C170" s="811"/>
      <c r="D170" s="808"/>
      <c r="E170" s="440"/>
      <c r="F170" s="834"/>
      <c r="G170" s="835"/>
      <c r="H170" s="835"/>
      <c r="I170" s="835"/>
      <c r="J170" s="835"/>
      <c r="K170" s="835"/>
      <c r="L170" s="835"/>
      <c r="M170" s="835"/>
      <c r="N170" s="835"/>
      <c r="O170" s="835"/>
      <c r="P170" s="835"/>
      <c r="Q170" s="835"/>
      <c r="R170" s="835"/>
      <c r="S170" s="835"/>
      <c r="T170" s="835"/>
      <c r="U170" s="835"/>
      <c r="V170" s="836"/>
      <c r="W170" s="435"/>
      <c r="X170" s="435"/>
    </row>
    <row r="171" spans="1:24">
      <c r="A171" s="436"/>
      <c r="B171" s="436"/>
      <c r="C171" s="811"/>
      <c r="D171" s="808"/>
      <c r="E171" s="440"/>
      <c r="F171" s="834"/>
      <c r="G171" s="835"/>
      <c r="H171" s="835"/>
      <c r="I171" s="835"/>
      <c r="J171" s="835"/>
      <c r="K171" s="835"/>
      <c r="L171" s="835"/>
      <c r="M171" s="835"/>
      <c r="N171" s="835"/>
      <c r="O171" s="835"/>
      <c r="P171" s="835"/>
      <c r="Q171" s="835"/>
      <c r="R171" s="835"/>
      <c r="S171" s="835"/>
      <c r="T171" s="835"/>
      <c r="U171" s="835"/>
      <c r="V171" s="836"/>
      <c r="W171" s="435"/>
      <c r="X171" s="435"/>
    </row>
    <row r="172" spans="1:24">
      <c r="A172" s="436"/>
      <c r="B172" s="436"/>
      <c r="C172" s="811"/>
      <c r="D172" s="808"/>
      <c r="E172" s="440"/>
      <c r="F172" s="834"/>
      <c r="G172" s="835"/>
      <c r="H172" s="835"/>
      <c r="I172" s="835"/>
      <c r="J172" s="835"/>
      <c r="K172" s="835"/>
      <c r="L172" s="835"/>
      <c r="M172" s="835"/>
      <c r="N172" s="835"/>
      <c r="O172" s="835"/>
      <c r="P172" s="835"/>
      <c r="Q172" s="835"/>
      <c r="R172" s="835"/>
      <c r="S172" s="835"/>
      <c r="T172" s="835"/>
      <c r="U172" s="835"/>
      <c r="V172" s="836"/>
      <c r="W172" s="435"/>
      <c r="X172" s="435"/>
    </row>
    <row r="173" spans="1:24">
      <c r="A173" s="436"/>
      <c r="B173" s="436"/>
      <c r="C173" s="811"/>
      <c r="D173" s="808"/>
      <c r="E173" s="440"/>
      <c r="F173" s="834"/>
      <c r="G173" s="835"/>
      <c r="H173" s="835"/>
      <c r="I173" s="835"/>
      <c r="J173" s="835"/>
      <c r="K173" s="835"/>
      <c r="L173" s="835"/>
      <c r="M173" s="835"/>
      <c r="N173" s="835"/>
      <c r="O173" s="835"/>
      <c r="P173" s="835"/>
      <c r="Q173" s="835"/>
      <c r="R173" s="835"/>
      <c r="S173" s="835"/>
      <c r="T173" s="835"/>
      <c r="U173" s="835"/>
      <c r="V173" s="836"/>
      <c r="W173" s="435"/>
      <c r="X173" s="435"/>
    </row>
    <row r="174" spans="1:24">
      <c r="A174" s="436"/>
      <c r="B174" s="436"/>
      <c r="C174" s="811"/>
      <c r="D174" s="808"/>
      <c r="E174" s="440"/>
      <c r="F174" s="834"/>
      <c r="G174" s="835"/>
      <c r="H174" s="835"/>
      <c r="I174" s="835"/>
      <c r="J174" s="835"/>
      <c r="K174" s="835"/>
      <c r="L174" s="835"/>
      <c r="M174" s="835"/>
      <c r="N174" s="835"/>
      <c r="O174" s="835"/>
      <c r="P174" s="835"/>
      <c r="Q174" s="835"/>
      <c r="R174" s="835"/>
      <c r="S174" s="835"/>
      <c r="T174" s="835"/>
      <c r="U174" s="835"/>
      <c r="V174" s="836"/>
      <c r="W174" s="435"/>
      <c r="X174" s="435"/>
    </row>
    <row r="175" spans="1:24">
      <c r="A175" s="436"/>
      <c r="B175" s="436"/>
      <c r="C175" s="811"/>
      <c r="D175" s="808"/>
      <c r="E175" s="440"/>
      <c r="F175" s="834"/>
      <c r="G175" s="835"/>
      <c r="H175" s="835"/>
      <c r="I175" s="835"/>
      <c r="J175" s="835"/>
      <c r="K175" s="835"/>
      <c r="L175" s="835"/>
      <c r="M175" s="835"/>
      <c r="N175" s="835"/>
      <c r="O175" s="835"/>
      <c r="P175" s="835"/>
      <c r="Q175" s="835"/>
      <c r="R175" s="835"/>
      <c r="S175" s="835"/>
      <c r="T175" s="835"/>
      <c r="U175" s="835"/>
      <c r="V175" s="836"/>
      <c r="W175" s="435"/>
      <c r="X175" s="435"/>
    </row>
    <row r="176" spans="1:24">
      <c r="A176" s="436"/>
      <c r="B176" s="436"/>
      <c r="C176" s="811"/>
      <c r="D176" s="808"/>
      <c r="E176" s="440"/>
      <c r="F176" s="834"/>
      <c r="G176" s="835"/>
      <c r="H176" s="835"/>
      <c r="I176" s="835"/>
      <c r="J176" s="835"/>
      <c r="K176" s="835"/>
      <c r="L176" s="835"/>
      <c r="M176" s="835"/>
      <c r="N176" s="835"/>
      <c r="O176" s="835"/>
      <c r="P176" s="835"/>
      <c r="Q176" s="835"/>
      <c r="R176" s="835"/>
      <c r="S176" s="835"/>
      <c r="T176" s="835"/>
      <c r="U176" s="835"/>
      <c r="V176" s="836"/>
      <c r="W176" s="435"/>
      <c r="X176" s="435"/>
    </row>
    <row r="177" spans="1:24">
      <c r="A177" s="436"/>
      <c r="B177" s="436"/>
      <c r="C177" s="811"/>
      <c r="D177" s="808"/>
      <c r="E177" s="440"/>
      <c r="F177" s="834"/>
      <c r="G177" s="835"/>
      <c r="H177" s="835"/>
      <c r="I177" s="835"/>
      <c r="J177" s="835"/>
      <c r="K177" s="835"/>
      <c r="L177" s="835"/>
      <c r="M177" s="835"/>
      <c r="N177" s="835"/>
      <c r="O177" s="835"/>
      <c r="P177" s="835"/>
      <c r="Q177" s="835"/>
      <c r="R177" s="835"/>
      <c r="S177" s="835"/>
      <c r="T177" s="835"/>
      <c r="U177" s="835"/>
      <c r="V177" s="836"/>
      <c r="W177" s="435"/>
      <c r="X177" s="435"/>
    </row>
    <row r="178" spans="1:24">
      <c r="A178" s="436"/>
      <c r="B178" s="436"/>
      <c r="C178" s="811"/>
      <c r="D178" s="808"/>
      <c r="E178" s="440"/>
      <c r="F178" s="834"/>
      <c r="G178" s="835"/>
      <c r="H178" s="835"/>
      <c r="I178" s="835"/>
      <c r="J178" s="835"/>
      <c r="K178" s="835"/>
      <c r="L178" s="835"/>
      <c r="M178" s="835"/>
      <c r="N178" s="835"/>
      <c r="O178" s="835"/>
      <c r="P178" s="835"/>
      <c r="Q178" s="835"/>
      <c r="R178" s="835"/>
      <c r="S178" s="835"/>
      <c r="T178" s="835"/>
      <c r="U178" s="835"/>
      <c r="V178" s="836"/>
      <c r="W178" s="435"/>
      <c r="X178" s="435"/>
    </row>
    <row r="179" spans="1:24">
      <c r="A179" s="436"/>
      <c r="B179" s="436"/>
      <c r="C179" s="811"/>
      <c r="D179" s="808"/>
      <c r="E179" s="440"/>
      <c r="F179" s="834"/>
      <c r="G179" s="835"/>
      <c r="H179" s="835"/>
      <c r="I179" s="835"/>
      <c r="J179" s="835"/>
      <c r="K179" s="835"/>
      <c r="L179" s="835"/>
      <c r="M179" s="835"/>
      <c r="N179" s="835"/>
      <c r="O179" s="835"/>
      <c r="P179" s="835"/>
      <c r="Q179" s="835"/>
      <c r="R179" s="835"/>
      <c r="S179" s="835"/>
      <c r="T179" s="835"/>
      <c r="U179" s="835"/>
      <c r="V179" s="836"/>
      <c r="W179" s="435"/>
      <c r="X179" s="435"/>
    </row>
    <row r="180" spans="1:24">
      <c r="A180" s="436"/>
      <c r="B180" s="436"/>
      <c r="C180" s="811"/>
      <c r="D180" s="808"/>
      <c r="E180" s="440"/>
      <c r="F180" s="834"/>
      <c r="G180" s="835"/>
      <c r="H180" s="835"/>
      <c r="I180" s="835"/>
      <c r="J180" s="835"/>
      <c r="K180" s="835"/>
      <c r="L180" s="835"/>
      <c r="M180" s="835"/>
      <c r="N180" s="835"/>
      <c r="O180" s="835"/>
      <c r="P180" s="835"/>
      <c r="Q180" s="835"/>
      <c r="R180" s="835"/>
      <c r="S180" s="835"/>
      <c r="T180" s="835"/>
      <c r="U180" s="835"/>
      <c r="V180" s="836"/>
      <c r="W180" s="435"/>
      <c r="X180" s="435"/>
    </row>
    <row r="181" spans="1:24">
      <c r="A181" s="436"/>
      <c r="B181" s="436"/>
      <c r="C181" s="811"/>
      <c r="D181" s="808"/>
      <c r="E181" s="440"/>
      <c r="F181" s="834"/>
      <c r="G181" s="835"/>
      <c r="H181" s="835"/>
      <c r="I181" s="835"/>
      <c r="J181" s="835"/>
      <c r="K181" s="835"/>
      <c r="L181" s="835"/>
      <c r="M181" s="835"/>
      <c r="N181" s="835"/>
      <c r="O181" s="835"/>
      <c r="P181" s="835"/>
      <c r="Q181" s="835"/>
      <c r="R181" s="835"/>
      <c r="S181" s="835"/>
      <c r="T181" s="835"/>
      <c r="U181" s="835"/>
      <c r="V181" s="836"/>
      <c r="W181" s="435"/>
      <c r="X181" s="435"/>
    </row>
    <row r="182" spans="1:24">
      <c r="A182" s="436"/>
      <c r="B182" s="436"/>
      <c r="C182" s="811"/>
      <c r="D182" s="808"/>
      <c r="E182" s="440"/>
      <c r="F182" s="834"/>
      <c r="G182" s="835"/>
      <c r="H182" s="835"/>
      <c r="I182" s="835"/>
      <c r="J182" s="835"/>
      <c r="K182" s="835"/>
      <c r="L182" s="835"/>
      <c r="M182" s="835"/>
      <c r="N182" s="835"/>
      <c r="O182" s="835"/>
      <c r="P182" s="835"/>
      <c r="Q182" s="835"/>
      <c r="R182" s="835"/>
      <c r="S182" s="835"/>
      <c r="T182" s="835"/>
      <c r="U182" s="835"/>
      <c r="V182" s="836"/>
      <c r="W182" s="435"/>
      <c r="X182" s="435"/>
    </row>
    <row r="183" spans="1:24">
      <c r="A183" s="436"/>
      <c r="B183" s="436"/>
      <c r="C183" s="811"/>
      <c r="D183" s="808"/>
      <c r="E183" s="440"/>
      <c r="F183" s="834"/>
      <c r="G183" s="835"/>
      <c r="H183" s="835"/>
      <c r="I183" s="835"/>
      <c r="J183" s="835"/>
      <c r="K183" s="835"/>
      <c r="L183" s="835"/>
      <c r="M183" s="835"/>
      <c r="N183" s="835"/>
      <c r="O183" s="835"/>
      <c r="P183" s="835"/>
      <c r="Q183" s="835"/>
      <c r="R183" s="835"/>
      <c r="S183" s="835"/>
      <c r="T183" s="835"/>
      <c r="U183" s="835"/>
      <c r="V183" s="836"/>
      <c r="W183" s="435"/>
      <c r="X183" s="435"/>
    </row>
    <row r="184" spans="1:24">
      <c r="A184" s="436"/>
      <c r="B184" s="436"/>
      <c r="C184" s="811"/>
      <c r="D184" s="808"/>
      <c r="E184" s="440"/>
      <c r="F184" s="834"/>
      <c r="G184" s="835"/>
      <c r="H184" s="835"/>
      <c r="I184" s="835"/>
      <c r="J184" s="835"/>
      <c r="K184" s="835"/>
      <c r="L184" s="835"/>
      <c r="M184" s="835"/>
      <c r="N184" s="835"/>
      <c r="O184" s="835"/>
      <c r="P184" s="835"/>
      <c r="Q184" s="835"/>
      <c r="R184" s="835"/>
      <c r="S184" s="835"/>
      <c r="T184" s="835"/>
      <c r="U184" s="835"/>
      <c r="V184" s="836"/>
      <c r="W184" s="435"/>
      <c r="X184" s="435"/>
    </row>
    <row r="185" spans="1:24">
      <c r="A185" s="436"/>
      <c r="B185" s="436"/>
      <c r="C185" s="811"/>
      <c r="D185" s="808"/>
      <c r="E185" s="440"/>
      <c r="F185" s="834"/>
      <c r="G185" s="835"/>
      <c r="H185" s="835"/>
      <c r="I185" s="835"/>
      <c r="J185" s="835"/>
      <c r="K185" s="835"/>
      <c r="L185" s="835"/>
      <c r="M185" s="835"/>
      <c r="N185" s="835"/>
      <c r="O185" s="835"/>
      <c r="P185" s="835"/>
      <c r="Q185" s="835"/>
      <c r="R185" s="835"/>
      <c r="S185" s="835"/>
      <c r="T185" s="835"/>
      <c r="U185" s="835"/>
      <c r="V185" s="836"/>
      <c r="W185" s="435"/>
      <c r="X185" s="435"/>
    </row>
    <row r="186" spans="1:24">
      <c r="A186" s="436"/>
      <c r="B186" s="436"/>
      <c r="C186" s="811"/>
      <c r="D186" s="808"/>
      <c r="E186" s="440"/>
      <c r="F186" s="834"/>
      <c r="G186" s="835"/>
      <c r="H186" s="835"/>
      <c r="I186" s="835"/>
      <c r="J186" s="835"/>
      <c r="K186" s="835"/>
      <c r="L186" s="835"/>
      <c r="M186" s="835"/>
      <c r="N186" s="835"/>
      <c r="O186" s="835"/>
      <c r="P186" s="835"/>
      <c r="Q186" s="835"/>
      <c r="R186" s="835"/>
      <c r="S186" s="835"/>
      <c r="T186" s="835"/>
      <c r="U186" s="835"/>
      <c r="V186" s="836"/>
      <c r="W186" s="435"/>
      <c r="X186" s="435"/>
    </row>
    <row r="187" spans="1:24">
      <c r="A187" s="436"/>
      <c r="B187" s="436"/>
      <c r="C187" s="811"/>
      <c r="D187" s="808"/>
      <c r="E187" s="440"/>
      <c r="F187" s="834"/>
      <c r="G187" s="835"/>
      <c r="H187" s="835"/>
      <c r="I187" s="835"/>
      <c r="J187" s="835"/>
      <c r="K187" s="835"/>
      <c r="L187" s="835"/>
      <c r="M187" s="835"/>
      <c r="N187" s="835"/>
      <c r="O187" s="835"/>
      <c r="P187" s="835"/>
      <c r="Q187" s="835"/>
      <c r="R187" s="835"/>
      <c r="S187" s="835"/>
      <c r="T187" s="835"/>
      <c r="U187" s="835"/>
      <c r="V187" s="836"/>
      <c r="W187" s="435"/>
      <c r="X187" s="435"/>
    </row>
    <row r="188" spans="1:24">
      <c r="A188" s="436"/>
      <c r="B188" s="436"/>
      <c r="C188" s="811"/>
      <c r="D188" s="808"/>
      <c r="E188" s="440"/>
      <c r="F188" s="834"/>
      <c r="G188" s="835"/>
      <c r="H188" s="835"/>
      <c r="I188" s="835"/>
      <c r="J188" s="835"/>
      <c r="K188" s="835"/>
      <c r="L188" s="835"/>
      <c r="M188" s="835"/>
      <c r="N188" s="835"/>
      <c r="O188" s="835"/>
      <c r="P188" s="835"/>
      <c r="Q188" s="835"/>
      <c r="R188" s="835"/>
      <c r="S188" s="835"/>
      <c r="T188" s="835"/>
      <c r="U188" s="835"/>
      <c r="V188" s="836"/>
      <c r="W188" s="435"/>
      <c r="X188" s="435"/>
    </row>
    <row r="189" spans="1:24">
      <c r="A189" s="436"/>
      <c r="B189" s="436"/>
      <c r="C189" s="811"/>
      <c r="D189" s="808"/>
      <c r="E189" s="440"/>
      <c r="F189" s="834"/>
      <c r="G189" s="835"/>
      <c r="H189" s="835"/>
      <c r="I189" s="835"/>
      <c r="J189" s="835"/>
      <c r="K189" s="835"/>
      <c r="L189" s="835"/>
      <c r="M189" s="835"/>
      <c r="N189" s="835"/>
      <c r="O189" s="835"/>
      <c r="P189" s="835"/>
      <c r="Q189" s="835"/>
      <c r="R189" s="835"/>
      <c r="S189" s="835"/>
      <c r="T189" s="835"/>
      <c r="U189" s="835"/>
      <c r="V189" s="836"/>
      <c r="W189" s="435"/>
      <c r="X189" s="435"/>
    </row>
    <row r="190" spans="1:24" s="438" customFormat="1" ht="6.75" customHeight="1">
      <c r="A190" s="441"/>
      <c r="B190" s="441"/>
      <c r="C190" s="811"/>
      <c r="D190" s="808"/>
      <c r="E190" s="440"/>
      <c r="F190" s="834"/>
      <c r="G190" s="835"/>
      <c r="H190" s="835"/>
      <c r="I190" s="835"/>
      <c r="J190" s="835"/>
      <c r="K190" s="835"/>
      <c r="L190" s="835"/>
      <c r="M190" s="835"/>
      <c r="N190" s="835"/>
      <c r="O190" s="835"/>
      <c r="P190" s="835"/>
      <c r="Q190" s="835"/>
      <c r="R190" s="835"/>
      <c r="S190" s="835"/>
      <c r="T190" s="835"/>
      <c r="U190" s="835"/>
      <c r="V190" s="836"/>
      <c r="W190" s="439"/>
      <c r="X190" s="439"/>
    </row>
    <row r="191" spans="1:24">
      <c r="A191" s="436"/>
      <c r="B191" s="436"/>
      <c r="C191" s="811"/>
      <c r="D191" s="808"/>
      <c r="E191" s="437"/>
      <c r="F191" s="834"/>
      <c r="G191" s="835"/>
      <c r="H191" s="835"/>
      <c r="I191" s="835"/>
      <c r="J191" s="835"/>
      <c r="K191" s="835"/>
      <c r="L191" s="835"/>
      <c r="M191" s="835"/>
      <c r="N191" s="835"/>
      <c r="O191" s="835"/>
      <c r="P191" s="835"/>
      <c r="Q191" s="835"/>
      <c r="R191" s="835"/>
      <c r="S191" s="835"/>
      <c r="T191" s="835"/>
      <c r="U191" s="835"/>
      <c r="V191" s="836"/>
      <c r="W191" s="435"/>
      <c r="X191" s="435"/>
    </row>
    <row r="192" spans="1:24">
      <c r="A192" s="436"/>
      <c r="B192" s="436"/>
      <c r="C192" s="811"/>
      <c r="D192" s="808"/>
      <c r="E192" s="437"/>
      <c r="F192" s="834"/>
      <c r="G192" s="835"/>
      <c r="H192" s="835"/>
      <c r="I192" s="835"/>
      <c r="J192" s="835"/>
      <c r="K192" s="835"/>
      <c r="L192" s="835"/>
      <c r="M192" s="835"/>
      <c r="N192" s="835"/>
      <c r="O192" s="835"/>
      <c r="P192" s="835"/>
      <c r="Q192" s="835"/>
      <c r="R192" s="835"/>
      <c r="S192" s="835"/>
      <c r="T192" s="835"/>
      <c r="U192" s="835"/>
      <c r="V192" s="836"/>
      <c r="W192" s="435"/>
      <c r="X192" s="435"/>
    </row>
    <row r="193" spans="1:24">
      <c r="A193" s="436"/>
      <c r="B193" s="436"/>
      <c r="C193" s="811"/>
      <c r="D193" s="808"/>
      <c r="E193" s="437"/>
      <c r="F193" s="834"/>
      <c r="G193" s="835"/>
      <c r="H193" s="835"/>
      <c r="I193" s="835"/>
      <c r="J193" s="835"/>
      <c r="K193" s="835"/>
      <c r="L193" s="835"/>
      <c r="M193" s="835"/>
      <c r="N193" s="835"/>
      <c r="O193" s="835"/>
      <c r="P193" s="835"/>
      <c r="Q193" s="835"/>
      <c r="R193" s="835"/>
      <c r="S193" s="835"/>
      <c r="T193" s="835"/>
      <c r="U193" s="835"/>
      <c r="V193" s="836"/>
      <c r="W193" s="435"/>
      <c r="X193" s="435"/>
    </row>
    <row r="194" spans="1:24">
      <c r="A194" s="436"/>
      <c r="B194" s="436"/>
      <c r="C194" s="811"/>
      <c r="D194" s="808"/>
      <c r="E194" s="437"/>
      <c r="F194" s="834"/>
      <c r="G194" s="835"/>
      <c r="H194" s="835"/>
      <c r="I194" s="835"/>
      <c r="J194" s="835"/>
      <c r="K194" s="835"/>
      <c r="L194" s="835"/>
      <c r="M194" s="835"/>
      <c r="N194" s="835"/>
      <c r="O194" s="835"/>
      <c r="P194" s="835"/>
      <c r="Q194" s="835"/>
      <c r="R194" s="835"/>
      <c r="S194" s="835"/>
      <c r="T194" s="835"/>
      <c r="U194" s="835"/>
      <c r="V194" s="836"/>
      <c r="W194" s="435"/>
      <c r="X194" s="435"/>
    </row>
    <row r="195" spans="1:24">
      <c r="A195" s="436"/>
      <c r="B195" s="436"/>
      <c r="C195" s="811"/>
      <c r="D195" s="808"/>
      <c r="E195" s="437"/>
      <c r="F195" s="834"/>
      <c r="G195" s="835"/>
      <c r="H195" s="835"/>
      <c r="I195" s="835"/>
      <c r="J195" s="835"/>
      <c r="K195" s="835"/>
      <c r="L195" s="835"/>
      <c r="M195" s="835"/>
      <c r="N195" s="835"/>
      <c r="O195" s="835"/>
      <c r="P195" s="835"/>
      <c r="Q195" s="835"/>
      <c r="R195" s="835"/>
      <c r="S195" s="835"/>
      <c r="T195" s="835"/>
      <c r="U195" s="835"/>
      <c r="V195" s="836"/>
      <c r="W195" s="435"/>
      <c r="X195" s="435"/>
    </row>
    <row r="196" spans="1:24">
      <c r="A196" s="436"/>
      <c r="B196" s="436"/>
      <c r="C196" s="811"/>
      <c r="D196" s="808"/>
      <c r="E196" s="437"/>
      <c r="F196" s="834"/>
      <c r="G196" s="835"/>
      <c r="H196" s="835"/>
      <c r="I196" s="835"/>
      <c r="J196" s="835"/>
      <c r="K196" s="835"/>
      <c r="L196" s="835"/>
      <c r="M196" s="835"/>
      <c r="N196" s="835"/>
      <c r="O196" s="835"/>
      <c r="P196" s="835"/>
      <c r="Q196" s="835"/>
      <c r="R196" s="835"/>
      <c r="S196" s="835"/>
      <c r="T196" s="835"/>
      <c r="U196" s="835"/>
      <c r="V196" s="836"/>
      <c r="W196" s="435"/>
      <c r="X196" s="435"/>
    </row>
    <row r="197" spans="1:24">
      <c r="A197" s="436"/>
      <c r="B197" s="436"/>
      <c r="C197" s="811"/>
      <c r="D197" s="808"/>
      <c r="E197" s="437"/>
      <c r="F197" s="834"/>
      <c r="G197" s="835"/>
      <c r="H197" s="835"/>
      <c r="I197" s="835"/>
      <c r="J197" s="835"/>
      <c r="K197" s="835"/>
      <c r="L197" s="835"/>
      <c r="M197" s="835"/>
      <c r="N197" s="835"/>
      <c r="O197" s="835"/>
      <c r="P197" s="835"/>
      <c r="Q197" s="835"/>
      <c r="R197" s="835"/>
      <c r="S197" s="835"/>
      <c r="T197" s="835"/>
      <c r="U197" s="835"/>
      <c r="V197" s="836"/>
      <c r="W197" s="435"/>
      <c r="X197" s="435"/>
    </row>
    <row r="198" spans="1:24">
      <c r="A198" s="436"/>
      <c r="B198" s="436"/>
      <c r="C198" s="811"/>
      <c r="D198" s="808"/>
      <c r="E198" s="437"/>
      <c r="F198" s="834"/>
      <c r="G198" s="835"/>
      <c r="H198" s="835"/>
      <c r="I198" s="835"/>
      <c r="J198" s="835"/>
      <c r="K198" s="835"/>
      <c r="L198" s="835"/>
      <c r="M198" s="835"/>
      <c r="N198" s="835"/>
      <c r="O198" s="835"/>
      <c r="P198" s="835"/>
      <c r="Q198" s="835"/>
      <c r="R198" s="835"/>
      <c r="S198" s="835"/>
      <c r="T198" s="835"/>
      <c r="U198" s="835"/>
      <c r="V198" s="836"/>
      <c r="W198" s="435"/>
      <c r="X198" s="435"/>
    </row>
    <row r="199" spans="1:24">
      <c r="A199" s="436"/>
      <c r="B199" s="436"/>
      <c r="C199" s="811"/>
      <c r="D199" s="808"/>
      <c r="E199" s="437"/>
      <c r="F199" s="834"/>
      <c r="G199" s="835"/>
      <c r="H199" s="835"/>
      <c r="I199" s="835"/>
      <c r="J199" s="835"/>
      <c r="K199" s="835"/>
      <c r="L199" s="835"/>
      <c r="M199" s="835"/>
      <c r="N199" s="835"/>
      <c r="O199" s="835"/>
      <c r="P199" s="835"/>
      <c r="Q199" s="835"/>
      <c r="R199" s="835"/>
      <c r="S199" s="835"/>
      <c r="T199" s="835"/>
      <c r="U199" s="835"/>
      <c r="V199" s="836"/>
      <c r="W199" s="435"/>
      <c r="X199" s="435"/>
    </row>
    <row r="200" spans="1:24">
      <c r="A200" s="436"/>
      <c r="B200" s="436"/>
      <c r="C200" s="811"/>
      <c r="D200" s="808"/>
      <c r="E200" s="437"/>
      <c r="F200" s="834"/>
      <c r="G200" s="835"/>
      <c r="H200" s="835"/>
      <c r="I200" s="835"/>
      <c r="J200" s="835"/>
      <c r="K200" s="835"/>
      <c r="L200" s="835"/>
      <c r="M200" s="835"/>
      <c r="N200" s="835"/>
      <c r="O200" s="835"/>
      <c r="P200" s="835"/>
      <c r="Q200" s="835"/>
      <c r="R200" s="835"/>
      <c r="S200" s="835"/>
      <c r="T200" s="835"/>
      <c r="U200" s="835"/>
      <c r="V200" s="836"/>
      <c r="W200" s="435"/>
      <c r="X200" s="435"/>
    </row>
    <row r="201" spans="1:24">
      <c r="A201" s="436"/>
      <c r="B201" s="436"/>
      <c r="C201" s="811"/>
      <c r="D201" s="808"/>
      <c r="E201" s="437"/>
      <c r="F201" s="834"/>
      <c r="G201" s="835"/>
      <c r="H201" s="835"/>
      <c r="I201" s="835"/>
      <c r="J201" s="835"/>
      <c r="K201" s="835"/>
      <c r="L201" s="835"/>
      <c r="M201" s="835"/>
      <c r="N201" s="835"/>
      <c r="O201" s="835"/>
      <c r="P201" s="835"/>
      <c r="Q201" s="835"/>
      <c r="R201" s="835"/>
      <c r="S201" s="835"/>
      <c r="T201" s="835"/>
      <c r="U201" s="835"/>
      <c r="V201" s="836"/>
      <c r="W201" s="435"/>
      <c r="X201" s="435"/>
    </row>
    <row r="202" spans="1:24">
      <c r="A202" s="436"/>
      <c r="B202" s="436"/>
      <c r="C202" s="811"/>
      <c r="D202" s="808"/>
      <c r="E202" s="437"/>
      <c r="F202" s="834"/>
      <c r="G202" s="835"/>
      <c r="H202" s="835"/>
      <c r="I202" s="835"/>
      <c r="J202" s="835"/>
      <c r="K202" s="835"/>
      <c r="L202" s="835"/>
      <c r="M202" s="835"/>
      <c r="N202" s="835"/>
      <c r="O202" s="835"/>
      <c r="P202" s="835"/>
      <c r="Q202" s="835"/>
      <c r="R202" s="835"/>
      <c r="S202" s="835"/>
      <c r="T202" s="835"/>
      <c r="U202" s="835"/>
      <c r="V202" s="836"/>
      <c r="W202" s="435"/>
      <c r="X202" s="435"/>
    </row>
    <row r="203" spans="1:24">
      <c r="A203" s="436"/>
      <c r="B203" s="436"/>
      <c r="C203" s="811"/>
      <c r="D203" s="808"/>
      <c r="E203" s="437"/>
      <c r="F203" s="834"/>
      <c r="G203" s="835"/>
      <c r="H203" s="835"/>
      <c r="I203" s="835"/>
      <c r="J203" s="835"/>
      <c r="K203" s="835"/>
      <c r="L203" s="835"/>
      <c r="M203" s="835"/>
      <c r="N203" s="835"/>
      <c r="O203" s="835"/>
      <c r="P203" s="835"/>
      <c r="Q203" s="835"/>
      <c r="R203" s="835"/>
      <c r="S203" s="835"/>
      <c r="T203" s="835"/>
      <c r="U203" s="835"/>
      <c r="V203" s="836"/>
      <c r="W203" s="435"/>
      <c r="X203" s="435"/>
    </row>
    <row r="204" spans="1:24">
      <c r="A204" s="436"/>
      <c r="B204" s="436"/>
      <c r="C204" s="811"/>
      <c r="D204" s="808"/>
      <c r="E204" s="437"/>
      <c r="F204" s="834"/>
      <c r="G204" s="835"/>
      <c r="H204" s="835"/>
      <c r="I204" s="835"/>
      <c r="J204" s="835"/>
      <c r="K204" s="835"/>
      <c r="L204" s="835"/>
      <c r="M204" s="835"/>
      <c r="N204" s="835"/>
      <c r="O204" s="835"/>
      <c r="P204" s="835"/>
      <c r="Q204" s="835"/>
      <c r="R204" s="835"/>
      <c r="S204" s="835"/>
      <c r="T204" s="835"/>
      <c r="U204" s="835"/>
      <c r="V204" s="836"/>
      <c r="W204" s="435"/>
      <c r="X204" s="435"/>
    </row>
    <row r="205" spans="1:24">
      <c r="A205" s="436"/>
      <c r="B205" s="436"/>
      <c r="C205" s="811"/>
      <c r="D205" s="808"/>
      <c r="E205" s="437"/>
      <c r="F205" s="834"/>
      <c r="G205" s="835"/>
      <c r="H205" s="835"/>
      <c r="I205" s="835"/>
      <c r="J205" s="835"/>
      <c r="K205" s="835"/>
      <c r="L205" s="835"/>
      <c r="M205" s="835"/>
      <c r="N205" s="835"/>
      <c r="O205" s="835"/>
      <c r="P205" s="835"/>
      <c r="Q205" s="835"/>
      <c r="R205" s="835"/>
      <c r="S205" s="835"/>
      <c r="T205" s="835"/>
      <c r="U205" s="835"/>
      <c r="V205" s="836"/>
      <c r="W205" s="435"/>
      <c r="X205" s="435"/>
    </row>
    <row r="206" spans="1:24">
      <c r="A206" s="436"/>
      <c r="B206" s="436"/>
      <c r="C206" s="811"/>
      <c r="D206" s="808"/>
      <c r="E206" s="437"/>
      <c r="F206" s="834"/>
      <c r="G206" s="835"/>
      <c r="H206" s="835"/>
      <c r="I206" s="835"/>
      <c r="J206" s="835"/>
      <c r="K206" s="835"/>
      <c r="L206" s="835"/>
      <c r="M206" s="835"/>
      <c r="N206" s="835"/>
      <c r="O206" s="835"/>
      <c r="P206" s="835"/>
      <c r="Q206" s="835"/>
      <c r="R206" s="835"/>
      <c r="S206" s="835"/>
      <c r="T206" s="835"/>
      <c r="U206" s="835"/>
      <c r="V206" s="836"/>
      <c r="W206" s="435"/>
      <c r="X206" s="435"/>
    </row>
    <row r="207" spans="1:24">
      <c r="A207" s="436"/>
      <c r="B207" s="436"/>
      <c r="C207" s="811"/>
      <c r="D207" s="808"/>
      <c r="E207" s="437"/>
      <c r="F207" s="834"/>
      <c r="G207" s="835"/>
      <c r="H207" s="835"/>
      <c r="I207" s="835"/>
      <c r="J207" s="835"/>
      <c r="K207" s="835"/>
      <c r="L207" s="835"/>
      <c r="M207" s="835"/>
      <c r="N207" s="835"/>
      <c r="O207" s="835"/>
      <c r="P207" s="835"/>
      <c r="Q207" s="835"/>
      <c r="R207" s="835"/>
      <c r="S207" s="835"/>
      <c r="T207" s="835"/>
      <c r="U207" s="835"/>
      <c r="V207" s="836"/>
      <c r="W207" s="435"/>
      <c r="X207" s="435"/>
    </row>
    <row r="208" spans="1:24">
      <c r="A208" s="436"/>
      <c r="B208" s="436"/>
      <c r="C208" s="811"/>
      <c r="D208" s="808"/>
      <c r="E208" s="437"/>
      <c r="F208" s="834"/>
      <c r="G208" s="835"/>
      <c r="H208" s="835"/>
      <c r="I208" s="835"/>
      <c r="J208" s="835"/>
      <c r="K208" s="835"/>
      <c r="L208" s="835"/>
      <c r="M208" s="835"/>
      <c r="N208" s="835"/>
      <c r="O208" s="835"/>
      <c r="P208" s="835"/>
      <c r="Q208" s="835"/>
      <c r="R208" s="835"/>
      <c r="S208" s="835"/>
      <c r="T208" s="835"/>
      <c r="U208" s="835"/>
      <c r="V208" s="836"/>
      <c r="W208" s="435"/>
      <c r="X208" s="435"/>
    </row>
    <row r="209" spans="1:24">
      <c r="A209" s="436"/>
      <c r="B209" s="436"/>
      <c r="C209" s="811"/>
      <c r="D209" s="808"/>
      <c r="E209" s="437"/>
      <c r="F209" s="834"/>
      <c r="G209" s="835"/>
      <c r="H209" s="835"/>
      <c r="I209" s="835"/>
      <c r="J209" s="835"/>
      <c r="K209" s="835"/>
      <c r="L209" s="835"/>
      <c r="M209" s="835"/>
      <c r="N209" s="835"/>
      <c r="O209" s="835"/>
      <c r="P209" s="835"/>
      <c r="Q209" s="835"/>
      <c r="R209" s="835"/>
      <c r="S209" s="835"/>
      <c r="T209" s="835"/>
      <c r="U209" s="835"/>
      <c r="V209" s="836"/>
      <c r="W209" s="435"/>
      <c r="X209" s="435"/>
    </row>
    <row r="210" spans="1:24">
      <c r="A210" s="436"/>
      <c r="B210" s="436"/>
      <c r="C210" s="811"/>
      <c r="D210" s="808"/>
      <c r="E210" s="437"/>
      <c r="F210" s="834"/>
      <c r="G210" s="835"/>
      <c r="H210" s="835"/>
      <c r="I210" s="835"/>
      <c r="J210" s="835"/>
      <c r="K210" s="835"/>
      <c r="L210" s="835"/>
      <c r="M210" s="835"/>
      <c r="N210" s="835"/>
      <c r="O210" s="835"/>
      <c r="P210" s="835"/>
      <c r="Q210" s="835"/>
      <c r="R210" s="835"/>
      <c r="S210" s="835"/>
      <c r="T210" s="835"/>
      <c r="U210" s="835"/>
      <c r="V210" s="836"/>
      <c r="W210" s="435"/>
      <c r="X210" s="435"/>
    </row>
    <row r="211" spans="1:24">
      <c r="A211" s="436"/>
      <c r="B211" s="436"/>
      <c r="C211" s="811"/>
      <c r="D211" s="808"/>
      <c r="E211" s="437"/>
      <c r="F211" s="834"/>
      <c r="G211" s="835"/>
      <c r="H211" s="835"/>
      <c r="I211" s="835"/>
      <c r="J211" s="835"/>
      <c r="K211" s="835"/>
      <c r="L211" s="835"/>
      <c r="M211" s="835"/>
      <c r="N211" s="835"/>
      <c r="O211" s="835"/>
      <c r="P211" s="835"/>
      <c r="Q211" s="835"/>
      <c r="R211" s="835"/>
      <c r="S211" s="835"/>
      <c r="T211" s="835"/>
      <c r="U211" s="835"/>
      <c r="V211" s="836"/>
      <c r="W211" s="435"/>
      <c r="X211" s="435"/>
    </row>
    <row r="212" spans="1:24">
      <c r="A212" s="436"/>
      <c r="B212" s="436"/>
      <c r="C212" s="811"/>
      <c r="D212" s="808"/>
      <c r="E212" s="437"/>
      <c r="F212" s="834"/>
      <c r="G212" s="835"/>
      <c r="H212" s="835"/>
      <c r="I212" s="835"/>
      <c r="J212" s="835"/>
      <c r="K212" s="835"/>
      <c r="L212" s="835"/>
      <c r="M212" s="835"/>
      <c r="N212" s="835"/>
      <c r="O212" s="835"/>
      <c r="P212" s="835"/>
      <c r="Q212" s="835"/>
      <c r="R212" s="835"/>
      <c r="S212" s="835"/>
      <c r="T212" s="835"/>
      <c r="U212" s="835"/>
      <c r="V212" s="836"/>
      <c r="W212" s="435"/>
      <c r="X212" s="435"/>
    </row>
    <row r="213" spans="1:24">
      <c r="A213" s="436"/>
      <c r="B213" s="436"/>
      <c r="C213" s="811"/>
      <c r="D213" s="808"/>
      <c r="E213" s="437"/>
      <c r="F213" s="834"/>
      <c r="G213" s="835"/>
      <c r="H213" s="835"/>
      <c r="I213" s="835"/>
      <c r="J213" s="835"/>
      <c r="K213" s="835"/>
      <c r="L213" s="835"/>
      <c r="M213" s="835"/>
      <c r="N213" s="835"/>
      <c r="O213" s="835"/>
      <c r="P213" s="835"/>
      <c r="Q213" s="835"/>
      <c r="R213" s="835"/>
      <c r="S213" s="835"/>
      <c r="T213" s="835"/>
      <c r="U213" s="835"/>
      <c r="V213" s="836"/>
      <c r="W213" s="435"/>
      <c r="X213" s="435"/>
    </row>
    <row r="214" spans="1:24">
      <c r="A214" s="436"/>
      <c r="B214" s="436"/>
      <c r="C214" s="811"/>
      <c r="D214" s="808"/>
      <c r="E214" s="437"/>
      <c r="F214" s="834"/>
      <c r="G214" s="835"/>
      <c r="H214" s="835"/>
      <c r="I214" s="835"/>
      <c r="J214" s="835"/>
      <c r="K214" s="835"/>
      <c r="L214" s="835"/>
      <c r="M214" s="835"/>
      <c r="N214" s="835"/>
      <c r="O214" s="835"/>
      <c r="P214" s="835"/>
      <c r="Q214" s="835"/>
      <c r="R214" s="835"/>
      <c r="S214" s="835"/>
      <c r="T214" s="835"/>
      <c r="U214" s="835"/>
      <c r="V214" s="836"/>
      <c r="W214" s="435"/>
      <c r="X214" s="435"/>
    </row>
    <row r="215" spans="1:24">
      <c r="A215" s="436"/>
      <c r="B215" s="436"/>
      <c r="C215" s="811"/>
      <c r="D215" s="808"/>
      <c r="E215" s="437"/>
      <c r="F215" s="834"/>
      <c r="G215" s="835"/>
      <c r="H215" s="835"/>
      <c r="I215" s="835"/>
      <c r="J215" s="835"/>
      <c r="K215" s="835"/>
      <c r="L215" s="835"/>
      <c r="M215" s="835"/>
      <c r="N215" s="835"/>
      <c r="O215" s="835"/>
      <c r="P215" s="835"/>
      <c r="Q215" s="835"/>
      <c r="R215" s="835"/>
      <c r="S215" s="835"/>
      <c r="T215" s="835"/>
      <c r="U215" s="835"/>
      <c r="V215" s="836"/>
      <c r="W215" s="435"/>
      <c r="X215" s="435"/>
    </row>
    <row r="216" spans="1:24">
      <c r="A216" s="436"/>
      <c r="B216" s="436"/>
      <c r="C216" s="811"/>
      <c r="D216" s="808"/>
      <c r="E216" s="437"/>
      <c r="F216" s="834"/>
      <c r="G216" s="835"/>
      <c r="H216" s="835"/>
      <c r="I216" s="835"/>
      <c r="J216" s="835"/>
      <c r="K216" s="835"/>
      <c r="L216" s="835"/>
      <c r="M216" s="835"/>
      <c r="N216" s="835"/>
      <c r="O216" s="835"/>
      <c r="P216" s="835"/>
      <c r="Q216" s="835"/>
      <c r="R216" s="835"/>
      <c r="S216" s="835"/>
      <c r="T216" s="835"/>
      <c r="U216" s="835"/>
      <c r="V216" s="836"/>
      <c r="W216" s="435"/>
      <c r="X216" s="435"/>
    </row>
    <row r="217" spans="1:24">
      <c r="A217" s="436"/>
      <c r="B217" s="436"/>
      <c r="C217" s="811"/>
      <c r="D217" s="808"/>
      <c r="E217" s="437"/>
      <c r="F217" s="834"/>
      <c r="G217" s="835"/>
      <c r="H217" s="835"/>
      <c r="I217" s="835"/>
      <c r="J217" s="835"/>
      <c r="K217" s="835"/>
      <c r="L217" s="835"/>
      <c r="M217" s="835"/>
      <c r="N217" s="835"/>
      <c r="O217" s="835"/>
      <c r="P217" s="835"/>
      <c r="Q217" s="835"/>
      <c r="R217" s="835"/>
      <c r="S217" s="835"/>
      <c r="T217" s="835"/>
      <c r="U217" s="835"/>
      <c r="V217" s="836"/>
      <c r="W217" s="435"/>
      <c r="X217" s="435"/>
    </row>
    <row r="218" spans="1:24">
      <c r="A218" s="436"/>
      <c r="B218" s="436"/>
      <c r="C218" s="811"/>
      <c r="D218" s="808"/>
      <c r="E218" s="437"/>
      <c r="F218" s="834"/>
      <c r="G218" s="835"/>
      <c r="H218" s="835"/>
      <c r="I218" s="835"/>
      <c r="J218" s="835"/>
      <c r="K218" s="835"/>
      <c r="L218" s="835"/>
      <c r="M218" s="835"/>
      <c r="N218" s="835"/>
      <c r="O218" s="835"/>
      <c r="P218" s="835"/>
      <c r="Q218" s="835"/>
      <c r="R218" s="835"/>
      <c r="S218" s="835"/>
      <c r="T218" s="835"/>
      <c r="U218" s="835"/>
      <c r="V218" s="836"/>
      <c r="W218" s="435"/>
      <c r="X218" s="435"/>
    </row>
    <row r="219" spans="1:24">
      <c r="A219" s="436"/>
      <c r="B219" s="436"/>
      <c r="C219" s="811"/>
      <c r="D219" s="808"/>
      <c r="E219" s="437"/>
      <c r="F219" s="834"/>
      <c r="G219" s="835"/>
      <c r="H219" s="835"/>
      <c r="I219" s="835"/>
      <c r="J219" s="835"/>
      <c r="K219" s="835"/>
      <c r="L219" s="835"/>
      <c r="M219" s="835"/>
      <c r="N219" s="835"/>
      <c r="O219" s="835"/>
      <c r="P219" s="835"/>
      <c r="Q219" s="835"/>
      <c r="R219" s="835"/>
      <c r="S219" s="835"/>
      <c r="T219" s="835"/>
      <c r="U219" s="835"/>
      <c r="V219" s="836"/>
      <c r="W219" s="435"/>
      <c r="X219" s="435"/>
    </row>
    <row r="220" spans="1:24">
      <c r="A220" s="436"/>
      <c r="B220" s="436"/>
      <c r="C220" s="811"/>
      <c r="D220" s="808"/>
      <c r="E220" s="437"/>
      <c r="F220" s="834"/>
      <c r="G220" s="835"/>
      <c r="H220" s="835"/>
      <c r="I220" s="835"/>
      <c r="J220" s="835"/>
      <c r="K220" s="835"/>
      <c r="L220" s="835"/>
      <c r="M220" s="835"/>
      <c r="N220" s="835"/>
      <c r="O220" s="835"/>
      <c r="P220" s="835"/>
      <c r="Q220" s="835"/>
      <c r="R220" s="835"/>
      <c r="S220" s="835"/>
      <c r="T220" s="835"/>
      <c r="U220" s="835"/>
      <c r="V220" s="836"/>
      <c r="W220" s="435"/>
      <c r="X220" s="435"/>
    </row>
    <row r="221" spans="1:24">
      <c r="A221" s="436"/>
      <c r="B221" s="436"/>
      <c r="C221" s="811"/>
      <c r="D221" s="808"/>
      <c r="E221" s="437"/>
      <c r="F221" s="834"/>
      <c r="G221" s="835"/>
      <c r="H221" s="835"/>
      <c r="I221" s="835"/>
      <c r="J221" s="835"/>
      <c r="K221" s="835"/>
      <c r="L221" s="835"/>
      <c r="M221" s="835"/>
      <c r="N221" s="835"/>
      <c r="O221" s="835"/>
      <c r="P221" s="835"/>
      <c r="Q221" s="835"/>
      <c r="R221" s="835"/>
      <c r="S221" s="835"/>
      <c r="T221" s="835"/>
      <c r="U221" s="835"/>
      <c r="V221" s="836"/>
      <c r="W221" s="435"/>
      <c r="X221" s="435"/>
    </row>
    <row r="222" spans="1:24">
      <c r="A222" s="436"/>
      <c r="B222" s="436"/>
      <c r="C222" s="811"/>
      <c r="D222" s="808"/>
      <c r="E222" s="437"/>
      <c r="F222" s="834"/>
      <c r="G222" s="835"/>
      <c r="H222" s="835"/>
      <c r="I222" s="835"/>
      <c r="J222" s="835"/>
      <c r="K222" s="835"/>
      <c r="L222" s="835"/>
      <c r="M222" s="835"/>
      <c r="N222" s="835"/>
      <c r="O222" s="835"/>
      <c r="P222" s="835"/>
      <c r="Q222" s="835"/>
      <c r="R222" s="835"/>
      <c r="S222" s="835"/>
      <c r="T222" s="835"/>
      <c r="U222" s="835"/>
      <c r="V222" s="836"/>
      <c r="W222" s="435"/>
      <c r="X222" s="435"/>
    </row>
    <row r="223" spans="1:24">
      <c r="A223" s="436"/>
      <c r="B223" s="436"/>
      <c r="C223" s="811"/>
      <c r="D223" s="808"/>
      <c r="E223" s="437"/>
      <c r="F223" s="834"/>
      <c r="G223" s="835"/>
      <c r="H223" s="835"/>
      <c r="I223" s="835"/>
      <c r="J223" s="835"/>
      <c r="K223" s="835"/>
      <c r="L223" s="835"/>
      <c r="M223" s="835"/>
      <c r="N223" s="835"/>
      <c r="O223" s="835"/>
      <c r="P223" s="835"/>
      <c r="Q223" s="835"/>
      <c r="R223" s="835"/>
      <c r="S223" s="835"/>
      <c r="T223" s="835"/>
      <c r="U223" s="835"/>
      <c r="V223" s="836"/>
      <c r="W223" s="435"/>
      <c r="X223" s="435"/>
    </row>
    <row r="224" spans="1:24">
      <c r="A224" s="436"/>
      <c r="B224" s="436"/>
      <c r="C224" s="811"/>
      <c r="D224" s="808"/>
      <c r="E224" s="437"/>
      <c r="F224" s="834"/>
      <c r="G224" s="835"/>
      <c r="H224" s="835"/>
      <c r="I224" s="835"/>
      <c r="J224" s="835"/>
      <c r="K224" s="835"/>
      <c r="L224" s="835"/>
      <c r="M224" s="835"/>
      <c r="N224" s="835"/>
      <c r="O224" s="835"/>
      <c r="P224" s="835"/>
      <c r="Q224" s="835"/>
      <c r="R224" s="835"/>
      <c r="S224" s="835"/>
      <c r="T224" s="835"/>
      <c r="U224" s="835"/>
      <c r="V224" s="836"/>
      <c r="W224" s="435"/>
      <c r="X224" s="435"/>
    </row>
    <row r="225" spans="1:24">
      <c r="A225" s="436"/>
      <c r="B225" s="436"/>
      <c r="C225" s="811"/>
      <c r="D225" s="808"/>
      <c r="E225" s="437"/>
      <c r="F225" s="834"/>
      <c r="G225" s="835"/>
      <c r="H225" s="835"/>
      <c r="I225" s="835"/>
      <c r="J225" s="835"/>
      <c r="K225" s="835"/>
      <c r="L225" s="835"/>
      <c r="M225" s="835"/>
      <c r="N225" s="835"/>
      <c r="O225" s="835"/>
      <c r="P225" s="835"/>
      <c r="Q225" s="835"/>
      <c r="R225" s="835"/>
      <c r="S225" s="835"/>
      <c r="T225" s="835"/>
      <c r="U225" s="835"/>
      <c r="V225" s="836"/>
      <c r="W225" s="435"/>
      <c r="X225" s="435"/>
    </row>
    <row r="226" spans="1:24">
      <c r="A226" s="436"/>
      <c r="B226" s="436"/>
      <c r="C226" s="811"/>
      <c r="D226" s="808"/>
      <c r="E226" s="437"/>
      <c r="F226" s="834"/>
      <c r="G226" s="835"/>
      <c r="H226" s="835"/>
      <c r="I226" s="835"/>
      <c r="J226" s="835"/>
      <c r="K226" s="835"/>
      <c r="L226" s="835"/>
      <c r="M226" s="835"/>
      <c r="N226" s="835"/>
      <c r="O226" s="835"/>
      <c r="P226" s="835"/>
      <c r="Q226" s="835"/>
      <c r="R226" s="835"/>
      <c r="S226" s="835"/>
      <c r="T226" s="835"/>
      <c r="U226" s="835"/>
      <c r="V226" s="836"/>
      <c r="W226" s="435"/>
      <c r="X226" s="435"/>
    </row>
    <row r="227" spans="1:24">
      <c r="A227" s="436"/>
      <c r="B227" s="436"/>
      <c r="C227" s="811"/>
      <c r="D227" s="808"/>
      <c r="E227" s="437"/>
      <c r="F227" s="834"/>
      <c r="G227" s="835"/>
      <c r="H227" s="835"/>
      <c r="I227" s="835"/>
      <c r="J227" s="835"/>
      <c r="K227" s="835"/>
      <c r="L227" s="835"/>
      <c r="M227" s="835"/>
      <c r="N227" s="835"/>
      <c r="O227" s="835"/>
      <c r="P227" s="835"/>
      <c r="Q227" s="835"/>
      <c r="R227" s="835"/>
      <c r="S227" s="835"/>
      <c r="T227" s="835"/>
      <c r="U227" s="835"/>
      <c r="V227" s="836"/>
      <c r="W227" s="435"/>
      <c r="X227" s="435"/>
    </row>
    <row r="228" spans="1:24">
      <c r="A228" s="436"/>
      <c r="B228" s="436"/>
      <c r="C228" s="811"/>
      <c r="D228" s="808"/>
      <c r="E228" s="437"/>
      <c r="F228" s="834"/>
      <c r="G228" s="835"/>
      <c r="H228" s="835"/>
      <c r="I228" s="835"/>
      <c r="J228" s="835"/>
      <c r="K228" s="835"/>
      <c r="L228" s="835"/>
      <c r="M228" s="835"/>
      <c r="N228" s="835"/>
      <c r="O228" s="835"/>
      <c r="P228" s="835"/>
      <c r="Q228" s="835"/>
      <c r="R228" s="835"/>
      <c r="S228" s="835"/>
      <c r="T228" s="835"/>
      <c r="U228" s="835"/>
      <c r="V228" s="836"/>
      <c r="W228" s="435"/>
      <c r="X228" s="435"/>
    </row>
    <row r="229" spans="1:24">
      <c r="A229" s="436"/>
      <c r="B229" s="436"/>
      <c r="C229" s="811"/>
      <c r="D229" s="808"/>
      <c r="E229" s="437"/>
      <c r="F229" s="834"/>
      <c r="G229" s="835"/>
      <c r="H229" s="835"/>
      <c r="I229" s="835"/>
      <c r="J229" s="835"/>
      <c r="K229" s="835"/>
      <c r="L229" s="835"/>
      <c r="M229" s="835"/>
      <c r="N229" s="835"/>
      <c r="O229" s="835"/>
      <c r="P229" s="835"/>
      <c r="Q229" s="835"/>
      <c r="R229" s="835"/>
      <c r="S229" s="835"/>
      <c r="T229" s="835"/>
      <c r="U229" s="835"/>
      <c r="V229" s="836"/>
      <c r="W229" s="435"/>
      <c r="X229" s="435"/>
    </row>
    <row r="230" spans="1:24">
      <c r="A230" s="436"/>
      <c r="B230" s="436"/>
      <c r="C230" s="811"/>
      <c r="D230" s="808"/>
      <c r="E230" s="437"/>
      <c r="F230" s="834"/>
      <c r="G230" s="835"/>
      <c r="H230" s="835"/>
      <c r="I230" s="835"/>
      <c r="J230" s="835"/>
      <c r="K230" s="835"/>
      <c r="L230" s="835"/>
      <c r="M230" s="835"/>
      <c r="N230" s="835"/>
      <c r="O230" s="835"/>
      <c r="P230" s="835"/>
      <c r="Q230" s="835"/>
      <c r="R230" s="835"/>
      <c r="S230" s="835"/>
      <c r="T230" s="835"/>
      <c r="U230" s="835"/>
      <c r="V230" s="836"/>
      <c r="W230" s="435"/>
      <c r="X230" s="435"/>
    </row>
    <row r="231" spans="1:24">
      <c r="A231" s="436"/>
      <c r="B231" s="436"/>
      <c r="C231" s="811"/>
      <c r="D231" s="808"/>
      <c r="E231" s="437"/>
      <c r="F231" s="834"/>
      <c r="G231" s="835"/>
      <c r="H231" s="835"/>
      <c r="I231" s="835"/>
      <c r="J231" s="835"/>
      <c r="K231" s="835"/>
      <c r="L231" s="835"/>
      <c r="M231" s="835"/>
      <c r="N231" s="835"/>
      <c r="O231" s="835"/>
      <c r="P231" s="835"/>
      <c r="Q231" s="835"/>
      <c r="R231" s="835"/>
      <c r="S231" s="835"/>
      <c r="T231" s="835"/>
      <c r="U231" s="835"/>
      <c r="V231" s="836"/>
      <c r="W231" s="435"/>
      <c r="X231" s="435"/>
    </row>
    <row r="232" spans="1:24">
      <c r="A232" s="436"/>
      <c r="B232" s="436"/>
      <c r="C232" s="811"/>
      <c r="D232" s="808"/>
      <c r="E232" s="437"/>
      <c r="F232" s="834"/>
      <c r="G232" s="835"/>
      <c r="H232" s="835"/>
      <c r="I232" s="835"/>
      <c r="J232" s="835"/>
      <c r="K232" s="835"/>
      <c r="L232" s="835"/>
      <c r="M232" s="835"/>
      <c r="N232" s="835"/>
      <c r="O232" s="835"/>
      <c r="P232" s="835"/>
      <c r="Q232" s="835"/>
      <c r="R232" s="835"/>
      <c r="S232" s="835"/>
      <c r="T232" s="835"/>
      <c r="U232" s="835"/>
      <c r="V232" s="836"/>
      <c r="W232" s="435"/>
      <c r="X232" s="435"/>
    </row>
    <row r="233" spans="1:24">
      <c r="A233" s="436"/>
      <c r="B233" s="436"/>
      <c r="C233" s="811"/>
      <c r="D233" s="808"/>
      <c r="E233" s="437"/>
      <c r="F233" s="834"/>
      <c r="G233" s="835"/>
      <c r="H233" s="835"/>
      <c r="I233" s="835"/>
      <c r="J233" s="835"/>
      <c r="K233" s="835"/>
      <c r="L233" s="835"/>
      <c r="M233" s="835"/>
      <c r="N233" s="835"/>
      <c r="O233" s="835"/>
      <c r="P233" s="835"/>
      <c r="Q233" s="835"/>
      <c r="R233" s="835"/>
      <c r="S233" s="835"/>
      <c r="T233" s="835"/>
      <c r="U233" s="835"/>
      <c r="V233" s="836"/>
      <c r="W233" s="435"/>
      <c r="X233" s="435"/>
    </row>
    <row r="234" spans="1:24">
      <c r="A234" s="436"/>
      <c r="B234" s="436"/>
      <c r="C234" s="811"/>
      <c r="D234" s="808"/>
      <c r="E234" s="437"/>
      <c r="F234" s="834"/>
      <c r="G234" s="835"/>
      <c r="H234" s="835"/>
      <c r="I234" s="835"/>
      <c r="J234" s="835"/>
      <c r="K234" s="835"/>
      <c r="L234" s="835"/>
      <c r="M234" s="835"/>
      <c r="N234" s="835"/>
      <c r="O234" s="835"/>
      <c r="P234" s="835"/>
      <c r="Q234" s="835"/>
      <c r="R234" s="835"/>
      <c r="S234" s="835"/>
      <c r="T234" s="835"/>
      <c r="U234" s="835"/>
      <c r="V234" s="836"/>
      <c r="W234" s="435"/>
      <c r="X234" s="435"/>
    </row>
    <row r="235" spans="1:24">
      <c r="A235" s="436"/>
      <c r="B235" s="436"/>
      <c r="C235" s="811"/>
      <c r="D235" s="808"/>
      <c r="E235" s="437"/>
      <c r="F235" s="834"/>
      <c r="G235" s="835"/>
      <c r="H235" s="835"/>
      <c r="I235" s="835"/>
      <c r="J235" s="835"/>
      <c r="K235" s="835"/>
      <c r="L235" s="835"/>
      <c r="M235" s="835"/>
      <c r="N235" s="835"/>
      <c r="O235" s="835"/>
      <c r="P235" s="835"/>
      <c r="Q235" s="835"/>
      <c r="R235" s="835"/>
      <c r="S235" s="835"/>
      <c r="T235" s="835"/>
      <c r="U235" s="835"/>
      <c r="V235" s="836"/>
      <c r="W235" s="435"/>
      <c r="X235" s="435"/>
    </row>
    <row r="236" spans="1:24">
      <c r="A236" s="436"/>
      <c r="B236" s="436"/>
      <c r="C236" s="811"/>
      <c r="D236" s="808"/>
      <c r="E236" s="437"/>
      <c r="F236" s="834"/>
      <c r="G236" s="835"/>
      <c r="H236" s="835"/>
      <c r="I236" s="835"/>
      <c r="J236" s="835"/>
      <c r="K236" s="835"/>
      <c r="L236" s="835"/>
      <c r="M236" s="835"/>
      <c r="N236" s="835"/>
      <c r="O236" s="835"/>
      <c r="P236" s="835"/>
      <c r="Q236" s="835"/>
      <c r="R236" s="835"/>
      <c r="S236" s="835"/>
      <c r="T236" s="835"/>
      <c r="U236" s="835"/>
      <c r="V236" s="836"/>
      <c r="W236" s="435"/>
      <c r="X236" s="435"/>
    </row>
    <row r="237" spans="1:24">
      <c r="A237" s="436"/>
      <c r="B237" s="436"/>
      <c r="C237" s="811"/>
      <c r="D237" s="808"/>
      <c r="E237" s="437"/>
      <c r="F237" s="834"/>
      <c r="G237" s="835"/>
      <c r="H237" s="835"/>
      <c r="I237" s="835"/>
      <c r="J237" s="835"/>
      <c r="K237" s="835"/>
      <c r="L237" s="835"/>
      <c r="M237" s="835"/>
      <c r="N237" s="835"/>
      <c r="O237" s="835"/>
      <c r="P237" s="835"/>
      <c r="Q237" s="835"/>
      <c r="R237" s="835"/>
      <c r="S237" s="835"/>
      <c r="T237" s="835"/>
      <c r="U237" s="835"/>
      <c r="V237" s="836"/>
      <c r="W237" s="435"/>
      <c r="X237" s="435"/>
    </row>
    <row r="238" spans="1:24">
      <c r="A238" s="436"/>
      <c r="B238" s="436"/>
      <c r="C238" s="811"/>
      <c r="D238" s="808"/>
      <c r="E238" s="437"/>
      <c r="F238" s="834"/>
      <c r="G238" s="835"/>
      <c r="H238" s="835"/>
      <c r="I238" s="835"/>
      <c r="J238" s="835"/>
      <c r="K238" s="835"/>
      <c r="L238" s="835"/>
      <c r="M238" s="835"/>
      <c r="N238" s="835"/>
      <c r="O238" s="835"/>
      <c r="P238" s="835"/>
      <c r="Q238" s="835"/>
      <c r="R238" s="835"/>
      <c r="S238" s="835"/>
      <c r="T238" s="835"/>
      <c r="U238" s="835"/>
      <c r="V238" s="836"/>
      <c r="W238" s="435"/>
      <c r="X238" s="435"/>
    </row>
    <row r="239" spans="1:24">
      <c r="A239" s="436"/>
      <c r="B239" s="436"/>
      <c r="C239" s="811"/>
      <c r="D239" s="808"/>
      <c r="E239" s="437"/>
      <c r="F239" s="834"/>
      <c r="G239" s="835"/>
      <c r="H239" s="835"/>
      <c r="I239" s="835"/>
      <c r="J239" s="835"/>
      <c r="K239" s="835"/>
      <c r="L239" s="835"/>
      <c r="M239" s="835"/>
      <c r="N239" s="835"/>
      <c r="O239" s="835"/>
      <c r="P239" s="835"/>
      <c r="Q239" s="835"/>
      <c r="R239" s="835"/>
      <c r="S239" s="835"/>
      <c r="T239" s="835"/>
      <c r="U239" s="835"/>
      <c r="V239" s="836"/>
      <c r="W239" s="435"/>
      <c r="X239" s="435"/>
    </row>
    <row r="240" spans="1:24">
      <c r="A240" s="436"/>
      <c r="B240" s="436"/>
      <c r="C240" s="811"/>
      <c r="D240" s="808"/>
      <c r="E240" s="437"/>
      <c r="F240" s="834"/>
      <c r="G240" s="835"/>
      <c r="H240" s="835"/>
      <c r="I240" s="835"/>
      <c r="J240" s="835"/>
      <c r="K240" s="835"/>
      <c r="L240" s="835"/>
      <c r="M240" s="835"/>
      <c r="N240" s="835"/>
      <c r="O240" s="835"/>
      <c r="P240" s="835"/>
      <c r="Q240" s="835"/>
      <c r="R240" s="835"/>
      <c r="S240" s="835"/>
      <c r="T240" s="835"/>
      <c r="U240" s="835"/>
      <c r="V240" s="836"/>
      <c r="W240" s="435"/>
      <c r="X240" s="435"/>
    </row>
    <row r="241" spans="1:24">
      <c r="A241" s="436"/>
      <c r="B241" s="436"/>
      <c r="C241" s="811"/>
      <c r="D241" s="808"/>
      <c r="E241" s="437"/>
      <c r="F241" s="834"/>
      <c r="G241" s="835"/>
      <c r="H241" s="835"/>
      <c r="I241" s="835"/>
      <c r="J241" s="835"/>
      <c r="K241" s="835"/>
      <c r="L241" s="835"/>
      <c r="M241" s="835"/>
      <c r="N241" s="835"/>
      <c r="O241" s="835"/>
      <c r="P241" s="835"/>
      <c r="Q241" s="835"/>
      <c r="R241" s="835"/>
      <c r="S241" s="835"/>
      <c r="T241" s="835"/>
      <c r="U241" s="835"/>
      <c r="V241" s="836"/>
      <c r="W241" s="435"/>
      <c r="X241" s="435"/>
    </row>
    <row r="242" spans="1:24">
      <c r="A242" s="436"/>
      <c r="B242" s="436"/>
      <c r="C242" s="811"/>
      <c r="D242" s="808"/>
      <c r="E242" s="437"/>
      <c r="F242" s="834"/>
      <c r="G242" s="835"/>
      <c r="H242" s="835"/>
      <c r="I242" s="835"/>
      <c r="J242" s="835"/>
      <c r="K242" s="835"/>
      <c r="L242" s="835"/>
      <c r="M242" s="835"/>
      <c r="N242" s="835"/>
      <c r="O242" s="835"/>
      <c r="P242" s="835"/>
      <c r="Q242" s="835"/>
      <c r="R242" s="835"/>
      <c r="S242" s="835"/>
      <c r="T242" s="835"/>
      <c r="U242" s="835"/>
      <c r="V242" s="836"/>
      <c r="W242" s="435"/>
      <c r="X242" s="435"/>
    </row>
    <row r="243" spans="1:24">
      <c r="A243" s="436"/>
      <c r="B243" s="436"/>
      <c r="C243" s="811"/>
      <c r="D243" s="808"/>
      <c r="E243" s="437"/>
      <c r="F243" s="834"/>
      <c r="G243" s="835"/>
      <c r="H243" s="835"/>
      <c r="I243" s="835"/>
      <c r="J243" s="835"/>
      <c r="K243" s="835"/>
      <c r="L243" s="835"/>
      <c r="M243" s="835"/>
      <c r="N243" s="835"/>
      <c r="O243" s="835"/>
      <c r="P243" s="835"/>
      <c r="Q243" s="835"/>
      <c r="R243" s="835"/>
      <c r="S243" s="835"/>
      <c r="T243" s="835"/>
      <c r="U243" s="835"/>
      <c r="V243" s="836"/>
      <c r="W243" s="435"/>
      <c r="X243" s="435"/>
    </row>
    <row r="244" spans="1:24">
      <c r="A244" s="436"/>
      <c r="B244" s="436"/>
      <c r="C244" s="811"/>
      <c r="D244" s="808"/>
      <c r="E244" s="437"/>
      <c r="F244" s="834"/>
      <c r="G244" s="835"/>
      <c r="H244" s="835"/>
      <c r="I244" s="835"/>
      <c r="J244" s="835"/>
      <c r="K244" s="835"/>
      <c r="L244" s="835"/>
      <c r="M244" s="835"/>
      <c r="N244" s="835"/>
      <c r="O244" s="835"/>
      <c r="P244" s="835"/>
      <c r="Q244" s="835"/>
      <c r="R244" s="835"/>
      <c r="S244" s="835"/>
      <c r="T244" s="835"/>
      <c r="U244" s="835"/>
      <c r="V244" s="836"/>
      <c r="W244" s="435"/>
      <c r="X244" s="435"/>
    </row>
    <row r="245" spans="1:24">
      <c r="A245" s="436"/>
      <c r="B245" s="436"/>
      <c r="C245" s="811"/>
      <c r="D245" s="808"/>
      <c r="E245" s="437"/>
      <c r="F245" s="834"/>
      <c r="G245" s="835"/>
      <c r="H245" s="835"/>
      <c r="I245" s="835"/>
      <c r="J245" s="835"/>
      <c r="K245" s="835"/>
      <c r="L245" s="835"/>
      <c r="M245" s="835"/>
      <c r="N245" s="835"/>
      <c r="O245" s="835"/>
      <c r="P245" s="835"/>
      <c r="Q245" s="835"/>
      <c r="R245" s="835"/>
      <c r="S245" s="835"/>
      <c r="T245" s="835"/>
      <c r="U245" s="835"/>
      <c r="V245" s="836"/>
      <c r="W245" s="435"/>
      <c r="X245" s="435"/>
    </row>
    <row r="246" spans="1:24">
      <c r="A246" s="436"/>
      <c r="B246" s="436"/>
      <c r="C246" s="811"/>
      <c r="D246" s="808"/>
      <c r="E246" s="437"/>
      <c r="F246" s="834"/>
      <c r="G246" s="835"/>
      <c r="H246" s="835"/>
      <c r="I246" s="835"/>
      <c r="J246" s="835"/>
      <c r="K246" s="835"/>
      <c r="L246" s="835"/>
      <c r="M246" s="835"/>
      <c r="N246" s="835"/>
      <c r="O246" s="835"/>
      <c r="P246" s="835"/>
      <c r="Q246" s="835"/>
      <c r="R246" s="835"/>
      <c r="S246" s="835"/>
      <c r="T246" s="835"/>
      <c r="U246" s="835"/>
      <c r="V246" s="836"/>
      <c r="W246" s="435"/>
      <c r="X246" s="435"/>
    </row>
    <row r="247" spans="1:24">
      <c r="A247" s="436"/>
      <c r="B247" s="436"/>
      <c r="C247" s="811"/>
      <c r="D247" s="808"/>
      <c r="E247" s="437"/>
      <c r="F247" s="834"/>
      <c r="G247" s="835"/>
      <c r="H247" s="835"/>
      <c r="I247" s="835"/>
      <c r="J247" s="835"/>
      <c r="K247" s="835"/>
      <c r="L247" s="835"/>
      <c r="M247" s="835"/>
      <c r="N247" s="835"/>
      <c r="O247" s="835"/>
      <c r="P247" s="835"/>
      <c r="Q247" s="835"/>
      <c r="R247" s="835"/>
      <c r="S247" s="835"/>
      <c r="T247" s="835"/>
      <c r="U247" s="835"/>
      <c r="V247" s="836"/>
      <c r="W247" s="435"/>
      <c r="X247" s="435"/>
    </row>
    <row r="248" spans="1:24">
      <c r="A248" s="436"/>
      <c r="B248" s="436"/>
      <c r="C248" s="811"/>
      <c r="D248" s="808"/>
      <c r="E248" s="437"/>
      <c r="F248" s="834"/>
      <c r="G248" s="835"/>
      <c r="H248" s="835"/>
      <c r="I248" s="835"/>
      <c r="J248" s="835"/>
      <c r="K248" s="835"/>
      <c r="L248" s="835"/>
      <c r="M248" s="835"/>
      <c r="N248" s="835"/>
      <c r="O248" s="835"/>
      <c r="P248" s="835"/>
      <c r="Q248" s="835"/>
      <c r="R248" s="835"/>
      <c r="S248" s="835"/>
      <c r="T248" s="835"/>
      <c r="U248" s="835"/>
      <c r="V248" s="836"/>
      <c r="W248" s="435"/>
      <c r="X248" s="435"/>
    </row>
    <row r="249" spans="1:24">
      <c r="A249" s="436"/>
      <c r="B249" s="436"/>
      <c r="C249" s="811"/>
      <c r="D249" s="808"/>
      <c r="E249" s="437"/>
      <c r="F249" s="834"/>
      <c r="G249" s="835"/>
      <c r="H249" s="835"/>
      <c r="I249" s="835"/>
      <c r="J249" s="835"/>
      <c r="K249" s="835"/>
      <c r="L249" s="835"/>
      <c r="M249" s="835"/>
      <c r="N249" s="835"/>
      <c r="O249" s="835"/>
      <c r="P249" s="835"/>
      <c r="Q249" s="835"/>
      <c r="R249" s="835"/>
      <c r="S249" s="835"/>
      <c r="T249" s="835"/>
      <c r="U249" s="835"/>
      <c r="V249" s="836"/>
      <c r="W249" s="435"/>
      <c r="X249" s="435"/>
    </row>
    <row r="250" spans="1:24">
      <c r="A250" s="436"/>
      <c r="B250" s="436"/>
      <c r="C250" s="811"/>
      <c r="D250" s="808"/>
      <c r="E250" s="437"/>
      <c r="F250" s="834"/>
      <c r="G250" s="835"/>
      <c r="H250" s="835"/>
      <c r="I250" s="835"/>
      <c r="J250" s="835"/>
      <c r="K250" s="835"/>
      <c r="L250" s="835"/>
      <c r="M250" s="835"/>
      <c r="N250" s="835"/>
      <c r="O250" s="835"/>
      <c r="P250" s="835"/>
      <c r="Q250" s="835"/>
      <c r="R250" s="835"/>
      <c r="S250" s="835"/>
      <c r="T250" s="835"/>
      <c r="U250" s="835"/>
      <c r="V250" s="836"/>
      <c r="W250" s="435"/>
      <c r="X250" s="435"/>
    </row>
    <row r="251" spans="1:24">
      <c r="A251" s="436"/>
      <c r="B251" s="436"/>
      <c r="C251" s="811"/>
      <c r="D251" s="808"/>
      <c r="E251" s="437"/>
      <c r="F251" s="834"/>
      <c r="G251" s="835"/>
      <c r="H251" s="835"/>
      <c r="I251" s="835"/>
      <c r="J251" s="835"/>
      <c r="K251" s="835"/>
      <c r="L251" s="835"/>
      <c r="M251" s="835"/>
      <c r="N251" s="835"/>
      <c r="O251" s="835"/>
      <c r="P251" s="835"/>
      <c r="Q251" s="835"/>
      <c r="R251" s="835"/>
      <c r="S251" s="835"/>
      <c r="T251" s="835"/>
      <c r="U251" s="835"/>
      <c r="V251" s="836"/>
      <c r="W251" s="435"/>
      <c r="X251" s="435"/>
    </row>
    <row r="252" spans="1:24">
      <c r="A252" s="436"/>
      <c r="B252" s="436"/>
      <c r="C252" s="811"/>
      <c r="D252" s="808"/>
      <c r="E252" s="437"/>
      <c r="F252" s="834"/>
      <c r="G252" s="835"/>
      <c r="H252" s="835"/>
      <c r="I252" s="835"/>
      <c r="J252" s="835"/>
      <c r="K252" s="835"/>
      <c r="L252" s="835"/>
      <c r="M252" s="835"/>
      <c r="N252" s="835"/>
      <c r="O252" s="835"/>
      <c r="P252" s="835"/>
      <c r="Q252" s="835"/>
      <c r="R252" s="835"/>
      <c r="S252" s="835"/>
      <c r="T252" s="835"/>
      <c r="U252" s="835"/>
      <c r="V252" s="836"/>
      <c r="W252" s="435"/>
      <c r="X252" s="435"/>
    </row>
    <row r="253" spans="1:24">
      <c r="A253" s="436"/>
      <c r="B253" s="436"/>
      <c r="C253" s="811"/>
      <c r="D253" s="808"/>
      <c r="E253" s="437"/>
      <c r="F253" s="834"/>
      <c r="G253" s="835"/>
      <c r="H253" s="835"/>
      <c r="I253" s="835"/>
      <c r="J253" s="835"/>
      <c r="K253" s="835"/>
      <c r="L253" s="835"/>
      <c r="M253" s="835"/>
      <c r="N253" s="835"/>
      <c r="O253" s="835"/>
      <c r="P253" s="835"/>
      <c r="Q253" s="835"/>
      <c r="R253" s="835"/>
      <c r="S253" s="835"/>
      <c r="T253" s="835"/>
      <c r="U253" s="835"/>
      <c r="V253" s="836"/>
      <c r="W253" s="435"/>
      <c r="X253" s="435"/>
    </row>
    <row r="254" spans="1:24">
      <c r="A254" s="436"/>
      <c r="B254" s="436"/>
      <c r="C254" s="811"/>
      <c r="D254" s="808"/>
      <c r="E254" s="437"/>
      <c r="F254" s="834"/>
      <c r="G254" s="835"/>
      <c r="H254" s="835"/>
      <c r="I254" s="835"/>
      <c r="J254" s="835"/>
      <c r="K254" s="835"/>
      <c r="L254" s="835"/>
      <c r="M254" s="835"/>
      <c r="N254" s="835"/>
      <c r="O254" s="835"/>
      <c r="P254" s="835"/>
      <c r="Q254" s="835"/>
      <c r="R254" s="835"/>
      <c r="S254" s="835"/>
      <c r="T254" s="835"/>
      <c r="U254" s="835"/>
      <c r="V254" s="836"/>
      <c r="W254" s="435"/>
      <c r="X254" s="435"/>
    </row>
    <row r="255" spans="1:24">
      <c r="A255" s="436"/>
      <c r="B255" s="436"/>
      <c r="C255" s="811"/>
      <c r="D255" s="808"/>
      <c r="E255" s="437"/>
      <c r="F255" s="834"/>
      <c r="G255" s="835"/>
      <c r="H255" s="835"/>
      <c r="I255" s="835"/>
      <c r="J255" s="835"/>
      <c r="K255" s="835"/>
      <c r="L255" s="835"/>
      <c r="M255" s="835"/>
      <c r="N255" s="835"/>
      <c r="O255" s="835"/>
      <c r="P255" s="835"/>
      <c r="Q255" s="835"/>
      <c r="R255" s="835"/>
      <c r="S255" s="835"/>
      <c r="T255" s="835"/>
      <c r="U255" s="835"/>
      <c r="V255" s="836"/>
      <c r="W255" s="435"/>
      <c r="X255" s="435"/>
    </row>
    <row r="256" spans="1:24">
      <c r="A256" s="436"/>
      <c r="B256" s="436"/>
      <c r="C256" s="812"/>
      <c r="D256" s="809"/>
      <c r="E256" s="437"/>
      <c r="F256" s="837"/>
      <c r="G256" s="838"/>
      <c r="H256" s="838"/>
      <c r="I256" s="838"/>
      <c r="J256" s="838"/>
      <c r="K256" s="838"/>
      <c r="L256" s="838"/>
      <c r="M256" s="838"/>
      <c r="N256" s="838"/>
      <c r="O256" s="838"/>
      <c r="P256" s="838"/>
      <c r="Q256" s="838"/>
      <c r="R256" s="838"/>
      <c r="S256" s="838"/>
      <c r="T256" s="838"/>
      <c r="U256" s="838"/>
      <c r="V256" s="839"/>
      <c r="W256" s="435"/>
      <c r="X256" s="435"/>
    </row>
    <row r="257" spans="1:24" ht="9" customHeight="1" thickBot="1">
      <c r="A257" s="436"/>
      <c r="B257" s="434"/>
      <c r="C257" s="433"/>
      <c r="D257" s="433"/>
      <c r="E257" s="432"/>
      <c r="F257" s="431"/>
      <c r="G257" s="431"/>
      <c r="H257" s="431"/>
      <c r="I257" s="431"/>
      <c r="J257" s="431"/>
      <c r="K257" s="431"/>
      <c r="L257" s="431"/>
      <c r="M257" s="431"/>
      <c r="N257" s="431"/>
      <c r="O257" s="431"/>
      <c r="P257" s="431"/>
      <c r="Q257" s="431"/>
      <c r="R257" s="431"/>
      <c r="S257" s="431"/>
      <c r="T257" s="431"/>
      <c r="U257" s="431"/>
      <c r="V257" s="431"/>
      <c r="W257" s="429"/>
      <c r="X257" s="435"/>
    </row>
    <row r="258" spans="1:24" ht="13.5" thickBot="1">
      <c r="A258" s="434"/>
      <c r="B258" s="430"/>
      <c r="C258" s="433"/>
      <c r="D258" s="433"/>
      <c r="E258" s="432"/>
      <c r="F258" s="431"/>
      <c r="G258" s="431"/>
      <c r="H258" s="431"/>
      <c r="I258" s="431"/>
      <c r="J258" s="431"/>
      <c r="K258" s="431"/>
      <c r="L258" s="431"/>
      <c r="M258" s="431"/>
      <c r="N258" s="431"/>
      <c r="O258" s="431"/>
      <c r="P258" s="431"/>
      <c r="Q258" s="431"/>
      <c r="R258" s="431"/>
      <c r="S258" s="431"/>
      <c r="T258" s="431"/>
      <c r="U258" s="431"/>
      <c r="V258" s="431"/>
      <c r="W258" s="430"/>
      <c r="X258" s="429"/>
    </row>
    <row r="259" spans="1:24">
      <c r="F259" s="428"/>
      <c r="G259" s="428"/>
      <c r="H259" s="428"/>
      <c r="I259" s="428"/>
      <c r="J259" s="428"/>
      <c r="K259" s="428"/>
      <c r="L259" s="428"/>
      <c r="M259" s="428"/>
      <c r="N259" s="428"/>
      <c r="O259" s="428"/>
      <c r="P259" s="428"/>
      <c r="Q259" s="428"/>
      <c r="R259" s="428"/>
      <c r="S259" s="428"/>
      <c r="T259" s="428"/>
      <c r="U259" s="428"/>
      <c r="V259" s="428"/>
    </row>
    <row r="260" spans="1:24">
      <c r="F260" s="428"/>
      <c r="G260" s="428"/>
      <c r="H260" s="428"/>
      <c r="I260" s="428"/>
      <c r="J260" s="428"/>
      <c r="K260" s="428"/>
      <c r="L260" s="428"/>
      <c r="M260" s="428"/>
      <c r="N260" s="428"/>
      <c r="O260" s="428"/>
      <c r="P260" s="428"/>
      <c r="Q260" s="428"/>
      <c r="R260" s="428"/>
      <c r="S260" s="428"/>
      <c r="T260" s="428"/>
      <c r="U260" s="428"/>
      <c r="V260" s="428"/>
    </row>
    <row r="261" spans="1:24">
      <c r="F261" s="428"/>
      <c r="G261" s="428"/>
      <c r="H261" s="428"/>
      <c r="I261" s="428"/>
      <c r="J261" s="428"/>
      <c r="K261" s="428"/>
      <c r="L261" s="428"/>
      <c r="M261" s="428"/>
      <c r="N261" s="428"/>
      <c r="O261" s="428"/>
      <c r="P261" s="428"/>
      <c r="Q261" s="428"/>
      <c r="R261" s="428"/>
      <c r="S261" s="428"/>
      <c r="T261" s="428"/>
      <c r="U261" s="428"/>
      <c r="V261" s="428"/>
    </row>
    <row r="262" spans="1:24">
      <c r="F262" s="428"/>
      <c r="G262" s="428"/>
      <c r="H262" s="428"/>
      <c r="I262" s="428"/>
      <c r="J262" s="428"/>
      <c r="K262" s="428"/>
      <c r="L262" s="428"/>
      <c r="M262" s="428"/>
      <c r="N262" s="428"/>
      <c r="O262" s="428"/>
      <c r="P262" s="428"/>
      <c r="Q262" s="428"/>
      <c r="R262" s="428"/>
      <c r="S262" s="428"/>
      <c r="T262" s="428"/>
      <c r="U262" s="428"/>
      <c r="V262" s="428"/>
    </row>
  </sheetData>
  <mergeCells count="27">
    <mergeCell ref="F18:V19"/>
    <mergeCell ref="J49:S49"/>
    <mergeCell ref="F71:V256"/>
    <mergeCell ref="C71:C256"/>
    <mergeCell ref="D71:D256"/>
    <mergeCell ref="F51:V62"/>
    <mergeCell ref="C39:C49"/>
    <mergeCell ref="D39:D49"/>
    <mergeCell ref="C51:C62"/>
    <mergeCell ref="D51:D62"/>
    <mergeCell ref="B68:W68"/>
    <mergeCell ref="B2:W2"/>
    <mergeCell ref="C5:C13"/>
    <mergeCell ref="D5:D13"/>
    <mergeCell ref="C29:C35"/>
    <mergeCell ref="D29:D35"/>
    <mergeCell ref="C21:C23"/>
    <mergeCell ref="D21:D23"/>
    <mergeCell ref="F21:V23"/>
    <mergeCell ref="C25:C27"/>
    <mergeCell ref="D25:D27"/>
    <mergeCell ref="F25:V27"/>
    <mergeCell ref="F29:V35"/>
    <mergeCell ref="J13:S13"/>
    <mergeCell ref="D15:D16"/>
    <mergeCell ref="F15:V16"/>
    <mergeCell ref="D18:D19"/>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codeName="Sheet3">
    <tabColor theme="3" tint="0.39997558519241921"/>
  </sheetPr>
  <dimension ref="A1:AQ342"/>
  <sheetViews>
    <sheetView showGridLines="0" workbookViewId="0">
      <selection activeCell="C15" sqref="C15"/>
    </sheetView>
  </sheetViews>
  <sheetFormatPr defaultRowHeight="12.75"/>
  <cols>
    <col min="1" max="2" width="2" style="5" customWidth="1"/>
    <col min="3" max="3" width="26.42578125" style="33" customWidth="1"/>
    <col min="4" max="4" width="1.42578125" style="33" customWidth="1"/>
    <col min="5" max="5" width="0.85546875" style="5" customWidth="1"/>
    <col min="6" max="6" width="3" style="14" customWidth="1"/>
    <col min="7" max="7" width="0.7109375" style="5" customWidth="1"/>
    <col min="8" max="8" width="4.7109375" style="5" customWidth="1"/>
    <col min="9" max="9" width="1.7109375" style="5" customWidth="1"/>
    <col min="10" max="10" width="4.5703125" style="5" bestFit="1" customWidth="1"/>
    <col min="11" max="11" width="1.7109375" style="5" customWidth="1"/>
    <col min="12" max="12" width="4.7109375" style="13" bestFit="1"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5703125" style="13" customWidth="1"/>
    <col min="24" max="24" width="0.85546875" style="13" customWidth="1"/>
    <col min="25" max="25" width="11.85546875" style="13" customWidth="1"/>
    <col min="26" max="26" width="0.85546875" style="18" customWidth="1"/>
    <col min="27" max="27" width="10.42578125" style="13" customWidth="1"/>
    <col min="28" max="29" width="2" style="5" customWidth="1"/>
    <col min="30" max="16384" width="9.140625" style="5"/>
  </cols>
  <sheetData>
    <row r="1" spans="1:43" customFormat="1" ht="9" customHeight="1" thickBot="1">
      <c r="A1" s="54"/>
      <c r="B1" s="45"/>
      <c r="C1" s="55"/>
      <c r="D1" s="55"/>
      <c r="E1" s="194"/>
      <c r="F1" s="55"/>
      <c r="G1" s="87"/>
      <c r="H1" s="45"/>
      <c r="I1" s="45"/>
      <c r="J1" s="45"/>
      <c r="K1" s="45"/>
      <c r="L1" s="45"/>
      <c r="M1" s="45"/>
      <c r="N1" s="45"/>
      <c r="O1" s="45"/>
      <c r="P1" s="45"/>
      <c r="Q1" s="45"/>
      <c r="R1" s="45"/>
      <c r="S1" s="45"/>
      <c r="T1" s="45"/>
      <c r="U1" s="45"/>
      <c r="V1" s="45"/>
      <c r="W1" s="45"/>
      <c r="X1" s="45"/>
      <c r="Y1" s="45"/>
      <c r="Z1" s="45"/>
      <c r="AA1" s="45"/>
      <c r="AB1" s="45"/>
      <c r="AC1" s="47"/>
      <c r="AE1" s="18"/>
      <c r="AF1" s="18"/>
      <c r="AG1" s="18"/>
      <c r="AH1" s="18"/>
      <c r="AI1" s="18"/>
      <c r="AJ1" s="18"/>
      <c r="AK1" s="18"/>
      <c r="AL1" s="18"/>
      <c r="AM1" s="18"/>
      <c r="AN1" s="18"/>
      <c r="AO1" s="18"/>
      <c r="AP1" s="18"/>
      <c r="AQ1" s="18"/>
    </row>
    <row r="2" spans="1:43" customFormat="1" ht="16.5" customHeight="1" thickBot="1">
      <c r="A2" s="56"/>
      <c r="B2" s="780" t="s">
        <v>160</v>
      </c>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2"/>
      <c r="AC2" s="231"/>
      <c r="AE2" s="18"/>
      <c r="AF2" s="18"/>
      <c r="AG2" s="18"/>
      <c r="AH2" s="18"/>
      <c r="AI2" s="18"/>
      <c r="AJ2" s="18"/>
      <c r="AK2" s="18"/>
      <c r="AL2" s="18"/>
      <c r="AM2" s="18"/>
      <c r="AN2" s="18"/>
      <c r="AO2" s="18"/>
      <c r="AP2" s="18"/>
      <c r="AQ2" s="18"/>
    </row>
    <row r="3" spans="1:43" ht="9" customHeight="1" thickBot="1">
      <c r="A3" s="76"/>
      <c r="B3" s="8"/>
      <c r="C3" s="232"/>
      <c r="D3" s="115"/>
      <c r="E3" s="233"/>
      <c r="F3" s="116"/>
      <c r="G3" s="233"/>
      <c r="H3" s="233"/>
      <c r="I3" s="233"/>
      <c r="J3" s="233"/>
      <c r="K3" s="233"/>
      <c r="L3" s="115"/>
      <c r="M3" s="115"/>
      <c r="N3" s="115"/>
      <c r="O3" s="164"/>
      <c r="P3" s="164"/>
      <c r="Q3" s="164"/>
      <c r="R3" s="164"/>
      <c r="S3" s="71"/>
      <c r="T3" s="71"/>
      <c r="U3" s="71"/>
      <c r="V3" s="204"/>
      <c r="W3" s="204"/>
      <c r="X3" s="204"/>
      <c r="Y3" s="71"/>
      <c r="Z3" s="71"/>
      <c r="AA3" s="71"/>
      <c r="AB3" s="8"/>
      <c r="AC3" s="77"/>
      <c r="AE3" s="18"/>
      <c r="AF3" s="18"/>
      <c r="AG3" s="18"/>
      <c r="AH3" s="18"/>
      <c r="AI3" s="18"/>
      <c r="AJ3" s="18"/>
      <c r="AK3" s="18"/>
      <c r="AL3" s="18"/>
      <c r="AM3" s="18"/>
      <c r="AN3" s="18"/>
      <c r="AO3" s="18"/>
      <c r="AP3" s="18"/>
      <c r="AQ3" s="18"/>
    </row>
    <row r="4" spans="1:43" ht="9" customHeight="1">
      <c r="A4" s="76"/>
      <c r="B4" s="122"/>
      <c r="C4" s="205"/>
      <c r="D4" s="206"/>
      <c r="E4" s="207"/>
      <c r="F4" s="208"/>
      <c r="G4" s="207"/>
      <c r="H4" s="207"/>
      <c r="I4" s="207"/>
      <c r="J4" s="207"/>
      <c r="K4" s="207"/>
      <c r="L4" s="206"/>
      <c r="M4" s="206"/>
      <c r="N4" s="206"/>
      <c r="O4" s="209"/>
      <c r="P4" s="209"/>
      <c r="Q4" s="209"/>
      <c r="R4" s="209"/>
      <c r="S4" s="210"/>
      <c r="T4" s="210"/>
      <c r="U4" s="210"/>
      <c r="V4" s="204"/>
      <c r="W4" s="204"/>
      <c r="X4" s="204"/>
      <c r="Y4" s="210"/>
      <c r="Z4" s="210"/>
      <c r="AA4" s="210"/>
      <c r="AB4" s="125"/>
      <c r="AC4" s="77"/>
    </row>
    <row r="5" spans="1:43" ht="15" customHeight="1">
      <c r="A5" s="76"/>
      <c r="B5" s="76"/>
      <c r="C5" s="212"/>
      <c r="D5" s="212"/>
      <c r="E5" s="8"/>
      <c r="F5" s="908" t="s">
        <v>43</v>
      </c>
      <c r="G5" s="909"/>
      <c r="H5" s="909"/>
      <c r="I5" s="909"/>
      <c r="J5" s="909"/>
      <c r="K5" s="909"/>
      <c r="L5" s="909"/>
      <c r="M5" s="909"/>
      <c r="N5" s="909"/>
      <c r="O5" s="909"/>
      <c r="P5" s="909"/>
      <c r="Q5" s="909"/>
      <c r="R5" s="909"/>
      <c r="S5" s="200" t="s">
        <v>1</v>
      </c>
      <c r="T5" s="71"/>
      <c r="U5" s="653"/>
      <c r="V5" s="71"/>
      <c r="W5" s="211"/>
      <c r="X5" s="211"/>
      <c r="Y5" s="71"/>
      <c r="Z5" s="72"/>
      <c r="AA5" s="71"/>
      <c r="AB5" s="77"/>
      <c r="AC5" s="77"/>
    </row>
    <row r="6" spans="1:43" ht="16.5" customHeight="1">
      <c r="A6" s="76"/>
      <c r="B6" s="76"/>
      <c r="C6" s="11"/>
      <c r="D6" s="11"/>
      <c r="E6" s="12"/>
      <c r="F6" s="116"/>
      <c r="G6" s="30"/>
      <c r="H6" s="116"/>
      <c r="I6" s="116"/>
      <c r="J6" s="116"/>
      <c r="K6" s="116"/>
      <c r="L6" s="116"/>
      <c r="M6" s="116"/>
      <c r="N6" s="164"/>
      <c r="O6" s="164"/>
      <c r="P6" s="164"/>
      <c r="Q6" s="164"/>
      <c r="R6" s="164"/>
      <c r="S6" s="164"/>
      <c r="T6" s="71"/>
      <c r="U6" s="213"/>
      <c r="V6" s="71"/>
      <c r="W6" s="211"/>
      <c r="X6" s="211"/>
      <c r="Y6" s="71"/>
      <c r="Z6" s="72"/>
      <c r="AA6" s="71"/>
      <c r="AB6" s="77"/>
      <c r="AC6" s="77"/>
    </row>
    <row r="7" spans="1:43" ht="15" customHeight="1">
      <c r="A7" s="76"/>
      <c r="B7" s="76"/>
      <c r="C7" s="212"/>
      <c r="D7" s="212"/>
      <c r="E7" s="8"/>
      <c r="F7" s="908" t="s">
        <v>44</v>
      </c>
      <c r="G7" s="909"/>
      <c r="H7" s="909"/>
      <c r="I7" s="909"/>
      <c r="J7" s="909"/>
      <c r="K7" s="909"/>
      <c r="L7" s="909"/>
      <c r="M7" s="909"/>
      <c r="N7" s="909"/>
      <c r="O7" s="909"/>
      <c r="P7" s="909"/>
      <c r="Q7" s="909"/>
      <c r="R7" s="909"/>
      <c r="S7" s="200" t="s">
        <v>1</v>
      </c>
      <c r="T7" s="71"/>
      <c r="U7" s="653"/>
      <c r="V7" s="71"/>
      <c r="W7" s="211"/>
      <c r="X7" s="211"/>
      <c r="Y7" s="72"/>
      <c r="Z7" s="72"/>
      <c r="AA7" s="71"/>
      <c r="AB7" s="77"/>
      <c r="AC7" s="77"/>
      <c r="AE7" s="7"/>
      <c r="AF7" s="7"/>
      <c r="AG7" s="7"/>
      <c r="AH7" s="7"/>
      <c r="AI7" s="7"/>
      <c r="AJ7" s="7"/>
      <c r="AK7" s="7"/>
      <c r="AL7" s="7"/>
      <c r="AM7" s="7"/>
      <c r="AN7" s="7"/>
      <c r="AO7" s="7"/>
      <c r="AP7" s="7"/>
      <c r="AQ7" s="7"/>
    </row>
    <row r="8" spans="1:43" ht="9" customHeight="1">
      <c r="A8" s="76"/>
      <c r="B8" s="76"/>
      <c r="C8" s="212"/>
      <c r="D8" s="212"/>
      <c r="E8" s="8"/>
      <c r="F8" s="65"/>
      <c r="G8" s="8"/>
      <c r="H8" s="8"/>
      <c r="I8" s="8"/>
      <c r="J8" s="8"/>
      <c r="K8" s="8"/>
      <c r="L8" s="71"/>
      <c r="M8" s="71"/>
      <c r="N8" s="71"/>
      <c r="O8" s="71"/>
      <c r="P8" s="71"/>
      <c r="Q8" s="71"/>
      <c r="R8" s="71"/>
      <c r="S8" s="71"/>
      <c r="T8" s="71"/>
      <c r="U8" s="71"/>
      <c r="V8" s="211"/>
      <c r="W8" s="211"/>
      <c r="X8" s="211"/>
      <c r="Y8" s="72"/>
      <c r="Z8" s="72"/>
      <c r="AA8" s="71"/>
      <c r="AB8" s="77"/>
      <c r="AC8" s="77"/>
      <c r="AE8" s="7"/>
      <c r="AF8" s="7"/>
      <c r="AG8" s="7"/>
      <c r="AH8" s="7"/>
      <c r="AI8" s="7"/>
      <c r="AJ8" s="7"/>
      <c r="AK8" s="7"/>
      <c r="AL8" s="7"/>
      <c r="AM8" s="7"/>
      <c r="AN8" s="7"/>
      <c r="AO8" s="7"/>
      <c r="AP8" s="7"/>
      <c r="AQ8" s="7"/>
    </row>
    <row r="9" spans="1:43" ht="20.25" customHeight="1">
      <c r="A9" s="76"/>
      <c r="B9" s="76"/>
      <c r="C9" s="668" t="s">
        <v>158</v>
      </c>
      <c r="D9" s="82" t="s">
        <v>1</v>
      </c>
      <c r="E9" s="201"/>
      <c r="F9" s="905">
        <v>100</v>
      </c>
      <c r="G9" s="906"/>
      <c r="H9" s="907"/>
      <c r="I9" s="406"/>
      <c r="J9" s="310"/>
      <c r="K9" s="310"/>
      <c r="L9" s="71"/>
      <c r="M9" s="71"/>
      <c r="N9" s="71"/>
      <c r="O9" s="71"/>
      <c r="P9" s="71"/>
      <c r="Q9" s="71"/>
      <c r="R9" s="71"/>
      <c r="S9" s="71"/>
      <c r="T9" s="71"/>
      <c r="U9" s="71"/>
      <c r="V9" s="211"/>
      <c r="W9" s="211"/>
      <c r="X9" s="211"/>
      <c r="Y9" s="72"/>
      <c r="Z9" s="72"/>
      <c r="AA9" s="71"/>
      <c r="AB9" s="77"/>
      <c r="AC9" s="77"/>
      <c r="AE9" s="7"/>
      <c r="AF9" s="7"/>
      <c r="AG9" s="7"/>
      <c r="AH9" s="7"/>
      <c r="AI9" s="7"/>
      <c r="AJ9" s="7"/>
      <c r="AK9" s="7"/>
      <c r="AL9" s="7"/>
      <c r="AM9" s="7"/>
      <c r="AN9" s="7"/>
      <c r="AO9" s="7"/>
      <c r="AP9" s="7"/>
      <c r="AQ9" s="7"/>
    </row>
    <row r="10" spans="1:43" s="39" customFormat="1" ht="21" customHeight="1">
      <c r="A10" s="117"/>
      <c r="B10" s="117"/>
      <c r="C10" s="375"/>
      <c r="D10" s="375"/>
      <c r="E10" s="203"/>
      <c r="F10" s="203"/>
      <c r="G10" s="203"/>
      <c r="H10" s="203"/>
      <c r="I10" s="203"/>
      <c r="J10" s="203"/>
      <c r="K10" s="203"/>
      <c r="L10" s="203"/>
      <c r="M10" s="203"/>
      <c r="N10" s="203"/>
      <c r="O10" s="203"/>
      <c r="P10" s="203"/>
      <c r="Q10" s="203"/>
      <c r="R10" s="203"/>
      <c r="S10" s="202"/>
      <c r="T10" s="202"/>
      <c r="U10" s="191"/>
      <c r="V10" s="376"/>
      <c r="W10" s="376"/>
      <c r="X10" s="376"/>
      <c r="Y10" s="164"/>
      <c r="Z10" s="164"/>
      <c r="AA10" s="164"/>
      <c r="AB10" s="120"/>
      <c r="AC10" s="120"/>
      <c r="AE10" s="7"/>
      <c r="AF10" s="7"/>
      <c r="AG10" s="7"/>
      <c r="AH10" s="7"/>
      <c r="AI10" s="7"/>
      <c r="AJ10" s="7"/>
      <c r="AK10" s="7"/>
      <c r="AL10" s="7"/>
      <c r="AM10" s="7"/>
      <c r="AN10" s="7"/>
      <c r="AO10" s="7"/>
      <c r="AP10" s="7"/>
      <c r="AQ10" s="7"/>
    </row>
    <row r="11" spans="1:43" ht="33.75" customHeight="1">
      <c r="A11" s="76"/>
      <c r="B11" s="76"/>
      <c r="C11" s="762" t="s">
        <v>89</v>
      </c>
      <c r="D11" s="675" t="s">
        <v>1</v>
      </c>
      <c r="E11" s="84"/>
      <c r="F11" s="728" t="s">
        <v>254</v>
      </c>
      <c r="G11" s="729"/>
      <c r="H11" s="729"/>
      <c r="I11" s="729"/>
      <c r="J11" s="729"/>
      <c r="K11" s="729"/>
      <c r="L11" s="729"/>
      <c r="M11" s="729"/>
      <c r="N11" s="729"/>
      <c r="O11" s="729"/>
      <c r="P11" s="729"/>
      <c r="Q11" s="729"/>
      <c r="R11" s="729"/>
      <c r="S11" s="729"/>
      <c r="T11" s="729"/>
      <c r="U11" s="729"/>
      <c r="V11" s="729"/>
      <c r="W11" s="729"/>
      <c r="X11" s="729"/>
      <c r="Y11" s="729"/>
      <c r="Z11" s="729"/>
      <c r="AA11" s="730"/>
      <c r="AB11" s="151"/>
      <c r="AC11" s="151"/>
      <c r="AE11" s="7"/>
      <c r="AF11" s="7"/>
      <c r="AG11" s="7"/>
      <c r="AH11" s="7"/>
      <c r="AI11" s="7"/>
      <c r="AJ11" s="7"/>
      <c r="AK11" s="7"/>
      <c r="AL11" s="7"/>
      <c r="AM11" s="7"/>
      <c r="AN11" s="7"/>
      <c r="AO11" s="7"/>
      <c r="AP11" s="7"/>
      <c r="AQ11" s="7"/>
    </row>
    <row r="12" spans="1:43" ht="4.5" customHeight="1">
      <c r="A12" s="76"/>
      <c r="B12" s="76"/>
      <c r="C12" s="763"/>
      <c r="D12" s="676"/>
      <c r="E12" s="84"/>
      <c r="F12" s="734"/>
      <c r="G12" s="735"/>
      <c r="H12" s="735"/>
      <c r="I12" s="735"/>
      <c r="J12" s="735"/>
      <c r="K12" s="735"/>
      <c r="L12" s="735"/>
      <c r="M12" s="735"/>
      <c r="N12" s="735"/>
      <c r="O12" s="735"/>
      <c r="P12" s="735"/>
      <c r="Q12" s="735"/>
      <c r="R12" s="735"/>
      <c r="S12" s="735"/>
      <c r="T12" s="735"/>
      <c r="U12" s="735"/>
      <c r="V12" s="735"/>
      <c r="W12" s="735"/>
      <c r="X12" s="735"/>
      <c r="Y12" s="735"/>
      <c r="Z12" s="735"/>
      <c r="AA12" s="736"/>
      <c r="AB12" s="151"/>
      <c r="AC12" s="151"/>
      <c r="AE12" s="7"/>
      <c r="AF12" s="7"/>
      <c r="AG12" s="7"/>
      <c r="AH12" s="7"/>
      <c r="AI12" s="7"/>
      <c r="AJ12" s="7"/>
      <c r="AK12" s="7"/>
      <c r="AL12" s="7"/>
      <c r="AM12" s="7"/>
      <c r="AN12" s="7"/>
      <c r="AO12" s="7"/>
      <c r="AP12" s="7"/>
      <c r="AQ12" s="7"/>
    </row>
    <row r="13" spans="1:43" ht="9" customHeight="1" thickBot="1">
      <c r="A13" s="76"/>
      <c r="B13" s="126"/>
      <c r="C13" s="214"/>
      <c r="D13" s="214"/>
      <c r="E13" s="215"/>
      <c r="F13" s="215"/>
      <c r="G13" s="215"/>
      <c r="H13" s="215"/>
      <c r="I13" s="215"/>
      <c r="J13" s="215"/>
      <c r="K13" s="215"/>
      <c r="L13" s="215"/>
      <c r="M13" s="215"/>
      <c r="N13" s="215"/>
      <c r="O13" s="215"/>
      <c r="P13" s="215"/>
      <c r="Q13" s="215"/>
      <c r="R13" s="215"/>
      <c r="S13" s="216"/>
      <c r="T13" s="216"/>
      <c r="U13" s="217"/>
      <c r="V13" s="218"/>
      <c r="W13" s="218"/>
      <c r="X13" s="218"/>
      <c r="Y13" s="219"/>
      <c r="Z13" s="219"/>
      <c r="AA13" s="133"/>
      <c r="AB13" s="134"/>
      <c r="AC13" s="77"/>
      <c r="AE13" s="7"/>
      <c r="AF13" s="7"/>
      <c r="AG13" s="7"/>
      <c r="AH13" s="7"/>
      <c r="AI13" s="7"/>
      <c r="AJ13" s="7"/>
      <c r="AK13" s="7"/>
      <c r="AL13" s="7"/>
      <c r="AM13" s="7"/>
      <c r="AN13" s="7"/>
      <c r="AO13" s="7"/>
      <c r="AP13" s="7"/>
      <c r="AQ13" s="7"/>
    </row>
    <row r="14" spans="1:43" ht="9" customHeight="1" thickBot="1">
      <c r="A14" s="76"/>
      <c r="B14" s="8"/>
      <c r="C14" s="212"/>
      <c r="D14" s="212"/>
      <c r="E14" s="203"/>
      <c r="F14" s="203"/>
      <c r="G14" s="203"/>
      <c r="H14" s="203"/>
      <c r="I14" s="203"/>
      <c r="J14" s="203"/>
      <c r="K14" s="203"/>
      <c r="L14" s="203"/>
      <c r="M14" s="203"/>
      <c r="N14" s="203"/>
      <c r="O14" s="203"/>
      <c r="P14" s="203"/>
      <c r="Q14" s="203"/>
      <c r="R14" s="203"/>
      <c r="S14" s="202"/>
      <c r="T14" s="202"/>
      <c r="U14" s="191"/>
      <c r="V14" s="211"/>
      <c r="W14" s="211"/>
      <c r="X14" s="211"/>
      <c r="Y14" s="72"/>
      <c r="Z14" s="72"/>
      <c r="AA14" s="71"/>
      <c r="AB14" s="8"/>
      <c r="AC14" s="77"/>
      <c r="AE14" s="7"/>
      <c r="AF14" s="7"/>
      <c r="AG14" s="7"/>
      <c r="AH14" s="7"/>
      <c r="AI14" s="7"/>
      <c r="AJ14" s="7"/>
      <c r="AK14" s="7"/>
      <c r="AL14" s="7"/>
      <c r="AM14" s="7"/>
      <c r="AN14" s="7"/>
      <c r="AO14" s="7"/>
      <c r="AP14" s="7"/>
      <c r="AQ14" s="7"/>
    </row>
    <row r="15" spans="1:43" ht="9" customHeight="1">
      <c r="A15" s="76"/>
      <c r="B15" s="122"/>
      <c r="C15" s="225"/>
      <c r="D15" s="225"/>
      <c r="E15" s="107"/>
      <c r="F15" s="226"/>
      <c r="G15" s="107"/>
      <c r="H15" s="107"/>
      <c r="I15" s="107"/>
      <c r="J15" s="107"/>
      <c r="K15" s="107"/>
      <c r="L15" s="210"/>
      <c r="M15" s="210"/>
      <c r="N15" s="210"/>
      <c r="O15" s="210"/>
      <c r="P15" s="210"/>
      <c r="Q15" s="210"/>
      <c r="R15" s="210"/>
      <c r="S15" s="210"/>
      <c r="T15" s="210"/>
      <c r="U15" s="210"/>
      <c r="V15" s="227"/>
      <c r="W15" s="227"/>
      <c r="X15" s="227"/>
      <c r="Y15" s="210"/>
      <c r="Z15" s="228"/>
      <c r="AA15" s="210"/>
      <c r="AB15" s="125"/>
      <c r="AC15" s="77"/>
      <c r="AE15" s="7"/>
      <c r="AF15" s="7"/>
      <c r="AG15" s="7"/>
      <c r="AH15" s="7"/>
      <c r="AI15" s="7"/>
      <c r="AJ15" s="7"/>
      <c r="AK15" s="7"/>
      <c r="AL15" s="7"/>
      <c r="AM15" s="7"/>
      <c r="AN15" s="7"/>
      <c r="AO15" s="7"/>
      <c r="AP15" s="7"/>
      <c r="AQ15" s="7"/>
    </row>
    <row r="16" spans="1:43" ht="20.25" customHeight="1">
      <c r="A16" s="76"/>
      <c r="B16" s="76"/>
      <c r="C16" s="846" t="s">
        <v>117</v>
      </c>
      <c r="D16" s="847"/>
      <c r="E16" s="847"/>
      <c r="F16" s="847"/>
      <c r="G16" s="847"/>
      <c r="H16" s="847"/>
      <c r="I16" s="847"/>
      <c r="J16" s="847"/>
      <c r="K16" s="847"/>
      <c r="L16" s="847"/>
      <c r="M16" s="847"/>
      <c r="N16" s="847"/>
      <c r="O16" s="847"/>
      <c r="P16" s="847"/>
      <c r="Q16" s="847"/>
      <c r="R16" s="847"/>
      <c r="S16" s="847"/>
      <c r="T16" s="847"/>
      <c r="U16" s="847"/>
      <c r="V16" s="847"/>
      <c r="W16" s="847"/>
      <c r="X16" s="847"/>
      <c r="Y16" s="847"/>
      <c r="Z16" s="847"/>
      <c r="AA16" s="848"/>
      <c r="AB16" s="77"/>
      <c r="AC16" s="77"/>
      <c r="AE16" s="7"/>
      <c r="AF16" s="7"/>
      <c r="AG16" s="7"/>
      <c r="AH16" s="7"/>
      <c r="AI16" s="7"/>
      <c r="AJ16" s="7"/>
      <c r="AK16" s="7"/>
      <c r="AL16" s="7"/>
      <c r="AM16" s="7"/>
      <c r="AN16" s="7"/>
      <c r="AO16" s="7"/>
      <c r="AP16" s="7"/>
      <c r="AQ16" s="7"/>
    </row>
    <row r="17" spans="1:43" ht="6.75" customHeight="1">
      <c r="A17" s="76"/>
      <c r="B17" s="76"/>
      <c r="C17" s="212"/>
      <c r="D17" s="212"/>
      <c r="E17" s="8"/>
      <c r="F17" s="65"/>
      <c r="G17" s="8"/>
      <c r="H17" s="8"/>
      <c r="I17" s="8"/>
      <c r="J17" s="8"/>
      <c r="K17" s="8"/>
      <c r="L17" s="71"/>
      <c r="M17" s="71"/>
      <c r="N17" s="71"/>
      <c r="O17" s="71"/>
      <c r="P17" s="71"/>
      <c r="Q17" s="71"/>
      <c r="R17" s="71"/>
      <c r="S17" s="71"/>
      <c r="T17" s="71"/>
      <c r="U17" s="71"/>
      <c r="V17" s="71"/>
      <c r="W17" s="71"/>
      <c r="X17" s="71"/>
      <c r="Y17" s="71"/>
      <c r="Z17" s="72"/>
      <c r="AA17" s="71"/>
      <c r="AB17" s="77"/>
      <c r="AC17" s="77"/>
      <c r="AE17" s="7"/>
      <c r="AF17" s="7"/>
      <c r="AG17" s="7"/>
      <c r="AH17" s="7"/>
      <c r="AI17" s="7"/>
      <c r="AJ17" s="7"/>
      <c r="AK17" s="7"/>
      <c r="AL17" s="7"/>
      <c r="AM17" s="7"/>
      <c r="AN17" s="7"/>
      <c r="AO17" s="7"/>
      <c r="AP17" s="7"/>
      <c r="AQ17" s="7"/>
    </row>
    <row r="18" spans="1:43" ht="20.25" customHeight="1">
      <c r="A18" s="76"/>
      <c r="B18" s="76"/>
      <c r="C18" s="668" t="s">
        <v>300</v>
      </c>
      <c r="D18" s="82" t="s">
        <v>1</v>
      </c>
      <c r="E18" s="8"/>
      <c r="F18" s="849" t="s">
        <v>292</v>
      </c>
      <c r="G18" s="850"/>
      <c r="H18" s="850"/>
      <c r="I18" s="850"/>
      <c r="J18" s="850"/>
      <c r="K18" s="850"/>
      <c r="L18" s="850"/>
      <c r="M18" s="850"/>
      <c r="N18" s="850"/>
      <c r="O18" s="850"/>
      <c r="P18" s="850"/>
      <c r="Q18" s="850"/>
      <c r="R18" s="850"/>
      <c r="S18" s="850"/>
      <c r="T18" s="850"/>
      <c r="U18" s="850"/>
      <c r="V18" s="850"/>
      <c r="W18" s="850"/>
      <c r="X18" s="850"/>
      <c r="Y18" s="850"/>
      <c r="Z18" s="850"/>
      <c r="AA18" s="851"/>
      <c r="AB18" s="91"/>
      <c r="AC18" s="91"/>
      <c r="AE18" s="7"/>
      <c r="AF18" s="7"/>
      <c r="AG18" s="7"/>
      <c r="AH18" s="7"/>
      <c r="AI18" s="7"/>
      <c r="AJ18" s="7"/>
      <c r="AK18" s="7"/>
      <c r="AL18" s="7"/>
      <c r="AM18" s="7"/>
      <c r="AN18" s="7"/>
      <c r="AO18" s="7"/>
      <c r="AP18" s="7"/>
      <c r="AQ18" s="7"/>
    </row>
    <row r="19" spans="1:43" ht="6.75" customHeight="1">
      <c r="A19" s="76"/>
      <c r="B19" s="76"/>
      <c r="C19" s="212"/>
      <c r="D19" s="212"/>
      <c r="E19" s="8"/>
      <c r="F19" s="65"/>
      <c r="G19" s="71"/>
      <c r="H19" s="71"/>
      <c r="I19" s="71"/>
      <c r="J19" s="71"/>
      <c r="K19" s="71"/>
      <c r="L19" s="71"/>
      <c r="M19" s="71"/>
      <c r="N19" s="71"/>
      <c r="O19" s="71"/>
      <c r="P19" s="71"/>
      <c r="Q19" s="71"/>
      <c r="R19" s="71"/>
      <c r="S19" s="71"/>
      <c r="T19" s="71"/>
      <c r="U19" s="71"/>
      <c r="V19" s="71"/>
      <c r="W19" s="71"/>
      <c r="X19" s="71"/>
      <c r="Y19" s="71"/>
      <c r="Z19" s="72"/>
      <c r="AA19" s="71"/>
      <c r="AB19" s="91"/>
      <c r="AC19" s="91"/>
      <c r="AE19" s="7"/>
      <c r="AF19" s="7"/>
      <c r="AG19" s="7"/>
      <c r="AH19" s="7"/>
      <c r="AI19" s="7"/>
      <c r="AJ19" s="7"/>
      <c r="AK19" s="7"/>
      <c r="AL19" s="7"/>
      <c r="AM19" s="7"/>
      <c r="AN19" s="7"/>
      <c r="AO19" s="7"/>
      <c r="AP19" s="7"/>
      <c r="AQ19" s="7"/>
    </row>
    <row r="20" spans="1:43" ht="43.5" customHeight="1">
      <c r="A20" s="76"/>
      <c r="B20" s="76"/>
      <c r="C20" s="762" t="s">
        <v>92</v>
      </c>
      <c r="D20" s="675" t="s">
        <v>1</v>
      </c>
      <c r="E20" s="8"/>
      <c r="F20" s="881" t="s">
        <v>293</v>
      </c>
      <c r="G20" s="775"/>
      <c r="H20" s="775"/>
      <c r="I20" s="775"/>
      <c r="J20" s="775"/>
      <c r="K20" s="775"/>
      <c r="L20" s="775"/>
      <c r="M20" s="775"/>
      <c r="N20" s="775"/>
      <c r="O20" s="775"/>
      <c r="P20" s="775"/>
      <c r="Q20" s="775"/>
      <c r="R20" s="775"/>
      <c r="S20" s="775"/>
      <c r="T20" s="775"/>
      <c r="U20" s="775"/>
      <c r="V20" s="775"/>
      <c r="W20" s="775"/>
      <c r="X20" s="775"/>
      <c r="Y20" s="775"/>
      <c r="Z20" s="775"/>
      <c r="AA20" s="776"/>
      <c r="AB20" s="91"/>
      <c r="AC20" s="91"/>
      <c r="AE20" s="7"/>
      <c r="AF20" s="7"/>
      <c r="AG20" s="7"/>
      <c r="AH20" s="7"/>
      <c r="AI20" s="7"/>
      <c r="AJ20" s="7"/>
      <c r="AK20" s="7"/>
      <c r="AL20" s="7"/>
      <c r="AM20" s="7"/>
      <c r="AN20" s="7"/>
      <c r="AO20" s="7"/>
      <c r="AP20" s="7"/>
      <c r="AQ20" s="7"/>
    </row>
    <row r="21" spans="1:43" s="7" customFormat="1" ht="14.25" customHeight="1">
      <c r="A21" s="89"/>
      <c r="B21" s="89"/>
      <c r="C21" s="773"/>
      <c r="D21" s="676"/>
      <c r="E21" s="34"/>
      <c r="F21" s="777"/>
      <c r="G21" s="778"/>
      <c r="H21" s="778"/>
      <c r="I21" s="778"/>
      <c r="J21" s="778"/>
      <c r="K21" s="778"/>
      <c r="L21" s="778"/>
      <c r="M21" s="778"/>
      <c r="N21" s="778"/>
      <c r="O21" s="778"/>
      <c r="P21" s="778"/>
      <c r="Q21" s="778"/>
      <c r="R21" s="778"/>
      <c r="S21" s="778"/>
      <c r="T21" s="778"/>
      <c r="U21" s="778"/>
      <c r="V21" s="778"/>
      <c r="W21" s="778"/>
      <c r="X21" s="778"/>
      <c r="Y21" s="778"/>
      <c r="Z21" s="778"/>
      <c r="AA21" s="779"/>
      <c r="AB21" s="91"/>
      <c r="AC21" s="91"/>
      <c r="AE21" s="5"/>
      <c r="AF21" s="5"/>
      <c r="AG21" s="5"/>
      <c r="AH21" s="5"/>
      <c r="AI21" s="5"/>
      <c r="AJ21" s="5"/>
      <c r="AK21" s="5"/>
      <c r="AL21" s="5"/>
      <c r="AM21" s="5"/>
      <c r="AN21" s="5"/>
      <c r="AO21" s="5"/>
      <c r="AP21" s="5"/>
      <c r="AQ21" s="5"/>
    </row>
    <row r="22" spans="1:43" s="7" customFormat="1" ht="6" customHeight="1">
      <c r="A22" s="89"/>
      <c r="B22" s="89"/>
      <c r="C22" s="75"/>
      <c r="D22" s="221"/>
      <c r="E22" s="34"/>
      <c r="F22" s="15"/>
      <c r="G22" s="34"/>
      <c r="H22" s="90"/>
      <c r="I22" s="90"/>
      <c r="J22" s="90"/>
      <c r="K22" s="90"/>
      <c r="L22" s="72"/>
      <c r="M22" s="72"/>
      <c r="N22" s="72"/>
      <c r="O22" s="72"/>
      <c r="P22" s="72"/>
      <c r="Q22" s="72"/>
      <c r="R22" s="72"/>
      <c r="S22" s="72"/>
      <c r="T22" s="72"/>
      <c r="U22" s="72"/>
      <c r="V22" s="72"/>
      <c r="W22" s="72"/>
      <c r="X22" s="72"/>
      <c r="Y22" s="72"/>
      <c r="Z22" s="72"/>
      <c r="AA22" s="72"/>
      <c r="AB22" s="91"/>
      <c r="AC22" s="91"/>
    </row>
    <row r="23" spans="1:43" s="7" customFormat="1" ht="15" customHeight="1">
      <c r="A23" s="89"/>
      <c r="B23" s="89"/>
      <c r="C23" s="673" t="s">
        <v>94</v>
      </c>
      <c r="D23" s="675" t="s">
        <v>1</v>
      </c>
      <c r="E23" s="34"/>
      <c r="F23" s="658" t="s">
        <v>218</v>
      </c>
      <c r="G23" s="34"/>
      <c r="H23" s="90" t="s">
        <v>79</v>
      </c>
      <c r="I23" s="90"/>
      <c r="J23" s="90"/>
      <c r="K23" s="90"/>
      <c r="L23" s="75"/>
      <c r="M23" s="75"/>
      <c r="N23" s="75"/>
      <c r="O23" s="75"/>
      <c r="P23" s="75"/>
      <c r="Q23" s="75"/>
      <c r="R23" s="75"/>
      <c r="S23" s="75"/>
      <c r="T23" s="75"/>
      <c r="U23" s="75"/>
      <c r="V23" s="75"/>
      <c r="W23" s="75"/>
      <c r="X23" s="75"/>
      <c r="Y23" s="75"/>
      <c r="Z23" s="75"/>
      <c r="AA23" s="75"/>
      <c r="AB23" s="91"/>
      <c r="AC23" s="91"/>
      <c r="AE23" s="5"/>
      <c r="AF23" s="5"/>
      <c r="AG23" s="5"/>
      <c r="AH23" s="5"/>
      <c r="AI23" s="5"/>
      <c r="AJ23" s="5"/>
      <c r="AK23" s="5"/>
      <c r="AL23" s="5"/>
      <c r="AM23" s="5"/>
      <c r="AN23" s="5"/>
      <c r="AO23" s="5"/>
      <c r="AP23" s="5"/>
      <c r="AQ23" s="5"/>
    </row>
    <row r="24" spans="1:43" s="7" customFormat="1" ht="3" customHeight="1">
      <c r="A24" s="89"/>
      <c r="B24" s="89"/>
      <c r="C24" s="681"/>
      <c r="D24" s="682"/>
      <c r="E24" s="34"/>
      <c r="F24" s="26"/>
      <c r="G24" s="34"/>
      <c r="H24" s="90"/>
      <c r="I24" s="90"/>
      <c r="J24" s="90"/>
      <c r="K24" s="90"/>
      <c r="L24" s="75"/>
      <c r="M24" s="75"/>
      <c r="N24" s="75"/>
      <c r="O24" s="75"/>
      <c r="P24" s="75"/>
      <c r="Q24" s="75"/>
      <c r="R24" s="75"/>
      <c r="S24" s="75"/>
      <c r="T24" s="75"/>
      <c r="U24" s="75"/>
      <c r="V24" s="75"/>
      <c r="W24" s="75"/>
      <c r="X24" s="75"/>
      <c r="Y24" s="75"/>
      <c r="Z24" s="75"/>
      <c r="AA24" s="75"/>
      <c r="AB24" s="91"/>
      <c r="AC24" s="91"/>
    </row>
    <row r="25" spans="1:43" s="7" customFormat="1" ht="15" customHeight="1">
      <c r="A25" s="89"/>
      <c r="B25" s="89"/>
      <c r="C25" s="674"/>
      <c r="D25" s="676"/>
      <c r="E25" s="34"/>
      <c r="F25" s="658"/>
      <c r="G25" s="34"/>
      <c r="H25" s="90" t="s">
        <v>80</v>
      </c>
      <c r="I25" s="90"/>
      <c r="J25" s="90"/>
      <c r="K25" s="90"/>
      <c r="L25" s="75"/>
      <c r="M25" s="846" t="s">
        <v>200</v>
      </c>
      <c r="N25" s="847"/>
      <c r="O25" s="848"/>
      <c r="P25" s="84"/>
      <c r="Q25" s="849"/>
      <c r="R25" s="850"/>
      <c r="S25" s="850"/>
      <c r="T25" s="850"/>
      <c r="U25" s="850"/>
      <c r="V25" s="850"/>
      <c r="W25" s="850"/>
      <c r="X25" s="850"/>
      <c r="Y25" s="850"/>
      <c r="Z25" s="850"/>
      <c r="AA25" s="851"/>
      <c r="AB25" s="91"/>
      <c r="AC25" s="91"/>
      <c r="AE25" s="4"/>
      <c r="AF25" s="4"/>
      <c r="AG25" s="4"/>
      <c r="AH25" s="4"/>
      <c r="AI25" s="4"/>
      <c r="AJ25" s="4"/>
      <c r="AK25" s="4"/>
      <c r="AL25" s="4"/>
      <c r="AM25" s="4"/>
      <c r="AN25" s="4"/>
      <c r="AO25" s="4"/>
      <c r="AP25" s="4"/>
      <c r="AQ25" s="4"/>
    </row>
    <row r="26" spans="1:43" s="7" customFormat="1" ht="6" customHeight="1">
      <c r="A26" s="89"/>
      <c r="B26" s="89"/>
      <c r="C26" s="75"/>
      <c r="D26" s="221"/>
      <c r="E26" s="34"/>
      <c r="F26" s="26"/>
      <c r="G26" s="34"/>
      <c r="H26" s="90"/>
      <c r="I26" s="90"/>
      <c r="J26" s="90"/>
      <c r="K26" s="90"/>
      <c r="L26" s="72"/>
      <c r="M26" s="72"/>
      <c r="N26" s="72"/>
      <c r="O26" s="72"/>
      <c r="P26" s="164"/>
      <c r="Q26" s="164"/>
      <c r="R26" s="72"/>
      <c r="S26" s="72"/>
      <c r="T26" s="72"/>
      <c r="U26" s="72"/>
      <c r="V26" s="72"/>
      <c r="W26" s="72"/>
      <c r="X26" s="72"/>
      <c r="Y26" s="72"/>
      <c r="Z26" s="72"/>
      <c r="AA26" s="72"/>
      <c r="AB26" s="91"/>
      <c r="AC26" s="91"/>
      <c r="AE26" s="5"/>
      <c r="AF26" s="5"/>
      <c r="AG26" s="5"/>
      <c r="AH26" s="5"/>
      <c r="AI26" s="5"/>
      <c r="AJ26" s="5"/>
      <c r="AK26" s="5"/>
      <c r="AL26" s="5"/>
      <c r="AM26" s="5"/>
      <c r="AN26" s="5"/>
      <c r="AO26" s="5"/>
      <c r="AP26" s="5"/>
      <c r="AQ26" s="5"/>
    </row>
    <row r="27" spans="1:43" s="7" customFormat="1" ht="15" customHeight="1">
      <c r="A27" s="89"/>
      <c r="B27" s="89"/>
      <c r="C27" s="673" t="s">
        <v>116</v>
      </c>
      <c r="D27" s="675" t="s">
        <v>1</v>
      </c>
      <c r="E27" s="34"/>
      <c r="F27" s="658" t="s">
        <v>218</v>
      </c>
      <c r="G27" s="34"/>
      <c r="H27" s="90" t="s">
        <v>79</v>
      </c>
      <c r="I27" s="90"/>
      <c r="J27" s="90"/>
      <c r="K27" s="90"/>
      <c r="L27" s="75"/>
      <c r="M27" s="75"/>
      <c r="N27" s="75"/>
      <c r="O27" s="75"/>
      <c r="P27" s="115"/>
      <c r="Q27" s="115"/>
      <c r="R27" s="75"/>
      <c r="S27" s="75"/>
      <c r="T27" s="75"/>
      <c r="U27" s="75"/>
      <c r="V27" s="75"/>
      <c r="W27" s="75"/>
      <c r="X27" s="75"/>
      <c r="Y27" s="75"/>
      <c r="Z27" s="75"/>
      <c r="AA27" s="75"/>
      <c r="AB27" s="91"/>
      <c r="AC27" s="91"/>
      <c r="AE27" s="5"/>
      <c r="AF27" s="5"/>
      <c r="AG27" s="5"/>
      <c r="AH27" s="5"/>
      <c r="AI27" s="5"/>
      <c r="AJ27" s="5"/>
      <c r="AK27" s="5"/>
      <c r="AL27" s="5"/>
      <c r="AM27" s="5"/>
      <c r="AN27" s="5"/>
      <c r="AO27" s="5"/>
      <c r="AP27" s="5"/>
      <c r="AQ27" s="5"/>
    </row>
    <row r="28" spans="1:43" s="7" customFormat="1" ht="3" customHeight="1">
      <c r="A28" s="89"/>
      <c r="B28" s="89"/>
      <c r="C28" s="681"/>
      <c r="D28" s="682"/>
      <c r="E28" s="34"/>
      <c r="F28" s="26"/>
      <c r="G28" s="34"/>
      <c r="H28" s="90"/>
      <c r="I28" s="90"/>
      <c r="J28" s="90"/>
      <c r="K28" s="90"/>
      <c r="L28" s="75"/>
      <c r="M28" s="75"/>
      <c r="N28" s="75"/>
      <c r="O28" s="75"/>
      <c r="P28" s="115"/>
      <c r="Q28" s="115"/>
      <c r="R28" s="75"/>
      <c r="S28" s="75"/>
      <c r="T28" s="75"/>
      <c r="U28" s="75"/>
      <c r="V28" s="75"/>
      <c r="W28" s="75"/>
      <c r="X28" s="75"/>
      <c r="Y28" s="75"/>
      <c r="Z28" s="75"/>
      <c r="AA28" s="75"/>
      <c r="AB28" s="91"/>
      <c r="AC28" s="91"/>
      <c r="AE28" s="13"/>
      <c r="AF28" s="13"/>
      <c r="AG28" s="13"/>
      <c r="AH28" s="13"/>
      <c r="AI28" s="13"/>
      <c r="AJ28" s="13"/>
      <c r="AK28" s="13"/>
      <c r="AL28" s="13"/>
      <c r="AM28" s="13"/>
      <c r="AN28" s="13"/>
      <c r="AO28" s="13"/>
      <c r="AP28" s="13"/>
      <c r="AQ28" s="13"/>
    </row>
    <row r="29" spans="1:43" s="7" customFormat="1" ht="15" customHeight="1">
      <c r="A29" s="89"/>
      <c r="B29" s="89"/>
      <c r="C29" s="674"/>
      <c r="D29" s="676"/>
      <c r="E29" s="34"/>
      <c r="F29" s="658"/>
      <c r="G29" s="34"/>
      <c r="H29" s="90" t="s">
        <v>80</v>
      </c>
      <c r="I29" s="90"/>
      <c r="J29" s="90"/>
      <c r="K29" s="90"/>
      <c r="L29" s="75"/>
      <c r="M29" s="846" t="s">
        <v>200</v>
      </c>
      <c r="N29" s="847"/>
      <c r="O29" s="848"/>
      <c r="P29" s="84"/>
      <c r="Q29" s="849"/>
      <c r="R29" s="850"/>
      <c r="S29" s="850"/>
      <c r="T29" s="850"/>
      <c r="U29" s="850"/>
      <c r="V29" s="850"/>
      <c r="W29" s="850"/>
      <c r="X29" s="850"/>
      <c r="Y29" s="850"/>
      <c r="Z29" s="850"/>
      <c r="AA29" s="851"/>
      <c r="AB29" s="91"/>
      <c r="AC29" s="91"/>
      <c r="AE29" s="13"/>
      <c r="AF29" s="13"/>
      <c r="AG29" s="13"/>
      <c r="AH29" s="13"/>
      <c r="AI29" s="13"/>
      <c r="AJ29" s="13"/>
      <c r="AK29" s="13"/>
      <c r="AL29" s="13"/>
      <c r="AM29" s="13"/>
      <c r="AN29" s="13"/>
      <c r="AO29" s="13"/>
      <c r="AP29" s="13"/>
      <c r="AQ29" s="13"/>
    </row>
    <row r="30" spans="1:43" s="7" customFormat="1" ht="6" customHeight="1">
      <c r="A30" s="89"/>
      <c r="B30" s="89"/>
      <c r="C30" s="75"/>
      <c r="D30" s="221"/>
      <c r="E30" s="34"/>
      <c r="F30" s="26"/>
      <c r="G30" s="34"/>
      <c r="H30" s="90"/>
      <c r="I30" s="90"/>
      <c r="J30" s="90"/>
      <c r="K30" s="90"/>
      <c r="L30" s="72"/>
      <c r="M30" s="72"/>
      <c r="N30" s="72"/>
      <c r="O30" s="72"/>
      <c r="P30" s="164"/>
      <c r="Q30" s="164"/>
      <c r="R30" s="72"/>
      <c r="S30" s="72"/>
      <c r="T30" s="72"/>
      <c r="U30" s="72"/>
      <c r="V30" s="72"/>
      <c r="W30" s="72"/>
      <c r="X30" s="72"/>
      <c r="Y30" s="72"/>
      <c r="Z30" s="72"/>
      <c r="AA30" s="72"/>
      <c r="AB30" s="91"/>
      <c r="AC30" s="91"/>
      <c r="AE30" s="13"/>
      <c r="AF30" s="13"/>
      <c r="AG30" s="13"/>
      <c r="AH30" s="13"/>
      <c r="AI30" s="13"/>
      <c r="AJ30" s="13"/>
      <c r="AK30" s="13"/>
      <c r="AL30" s="13"/>
      <c r="AM30" s="13"/>
      <c r="AN30" s="13"/>
      <c r="AO30" s="13"/>
      <c r="AP30" s="13"/>
      <c r="AQ30" s="13"/>
    </row>
    <row r="31" spans="1:43" s="7" customFormat="1" ht="15" customHeight="1">
      <c r="A31" s="89"/>
      <c r="B31" s="89"/>
      <c r="C31" s="673" t="s">
        <v>93</v>
      </c>
      <c r="D31" s="675" t="s">
        <v>1</v>
      </c>
      <c r="E31" s="34"/>
      <c r="F31" s="658" t="s">
        <v>218</v>
      </c>
      <c r="G31" s="34"/>
      <c r="H31" s="90" t="s">
        <v>81</v>
      </c>
      <c r="I31" s="90"/>
      <c r="J31" s="90"/>
      <c r="K31" s="90"/>
      <c r="L31" s="75"/>
      <c r="M31" s="75"/>
      <c r="N31" s="75"/>
      <c r="O31" s="75"/>
      <c r="P31" s="115"/>
      <c r="Q31" s="115"/>
      <c r="R31" s="75"/>
      <c r="S31" s="75"/>
      <c r="T31" s="75"/>
      <c r="U31" s="75"/>
      <c r="V31" s="75"/>
      <c r="W31" s="75"/>
      <c r="X31" s="75"/>
      <c r="Y31" s="75"/>
      <c r="Z31" s="75"/>
      <c r="AA31" s="11"/>
      <c r="AB31" s="91"/>
      <c r="AC31" s="91"/>
      <c r="AE31" s="13"/>
      <c r="AF31" s="13"/>
      <c r="AG31" s="13"/>
      <c r="AH31" s="13"/>
      <c r="AI31" s="13"/>
      <c r="AJ31" s="13"/>
      <c r="AK31" s="13"/>
      <c r="AL31" s="13"/>
      <c r="AM31" s="13"/>
      <c r="AN31" s="13"/>
      <c r="AO31" s="13"/>
      <c r="AP31" s="13"/>
      <c r="AQ31" s="13"/>
    </row>
    <row r="32" spans="1:43" s="7" customFormat="1" ht="3" customHeight="1">
      <c r="A32" s="89"/>
      <c r="B32" s="89"/>
      <c r="C32" s="681"/>
      <c r="D32" s="682"/>
      <c r="E32" s="34"/>
      <c r="F32" s="26"/>
      <c r="G32" s="34"/>
      <c r="H32" s="90"/>
      <c r="I32" s="90"/>
      <c r="J32" s="90"/>
      <c r="K32" s="90"/>
      <c r="L32" s="75"/>
      <c r="M32" s="75"/>
      <c r="N32" s="75"/>
      <c r="O32" s="75"/>
      <c r="P32" s="115"/>
      <c r="Q32" s="115"/>
      <c r="R32" s="75"/>
      <c r="S32" s="75"/>
      <c r="T32" s="75"/>
      <c r="U32" s="75"/>
      <c r="V32" s="75"/>
      <c r="W32" s="75"/>
      <c r="X32" s="75"/>
      <c r="Y32" s="75"/>
      <c r="Z32" s="75"/>
      <c r="AA32" s="11"/>
      <c r="AB32" s="91"/>
      <c r="AC32" s="91"/>
      <c r="AE32" s="13"/>
      <c r="AF32" s="13"/>
      <c r="AG32" s="13"/>
      <c r="AH32" s="13"/>
      <c r="AI32" s="13"/>
      <c r="AJ32" s="13"/>
      <c r="AK32" s="13"/>
      <c r="AL32" s="13"/>
      <c r="AM32" s="13"/>
      <c r="AN32" s="13"/>
      <c r="AO32" s="13"/>
      <c r="AP32" s="13"/>
      <c r="AQ32" s="13"/>
    </row>
    <row r="33" spans="1:43" s="7" customFormat="1" ht="15" customHeight="1">
      <c r="A33" s="89"/>
      <c r="B33" s="89"/>
      <c r="C33" s="674"/>
      <c r="D33" s="676"/>
      <c r="E33" s="34"/>
      <c r="F33" s="658"/>
      <c r="G33" s="34"/>
      <c r="H33" s="90" t="s">
        <v>82</v>
      </c>
      <c r="I33" s="90"/>
      <c r="J33" s="90"/>
      <c r="K33" s="90"/>
      <c r="L33" s="75"/>
      <c r="M33" s="852" t="s">
        <v>200</v>
      </c>
      <c r="N33" s="853"/>
      <c r="O33" s="854"/>
      <c r="P33" s="109"/>
      <c r="Q33" s="849"/>
      <c r="R33" s="850"/>
      <c r="S33" s="850"/>
      <c r="T33" s="850"/>
      <c r="U33" s="850"/>
      <c r="V33" s="850"/>
      <c r="W33" s="850"/>
      <c r="X33" s="850"/>
      <c r="Y33" s="850"/>
      <c r="Z33" s="850"/>
      <c r="AA33" s="851"/>
      <c r="AB33" s="91"/>
      <c r="AC33" s="91"/>
      <c r="AE33" s="13"/>
      <c r="AF33" s="13"/>
      <c r="AG33" s="13"/>
      <c r="AH33" s="13"/>
      <c r="AI33" s="13"/>
      <c r="AJ33" s="13"/>
      <c r="AK33" s="13"/>
      <c r="AL33" s="13"/>
      <c r="AM33" s="13"/>
      <c r="AN33" s="13"/>
      <c r="AO33" s="13"/>
      <c r="AP33" s="13"/>
      <c r="AQ33" s="13"/>
    </row>
    <row r="34" spans="1:43" s="7" customFormat="1" ht="6" customHeight="1">
      <c r="A34" s="89"/>
      <c r="B34" s="89"/>
      <c r="C34" s="75"/>
      <c r="D34" s="221"/>
      <c r="E34" s="34"/>
      <c r="F34" s="15"/>
      <c r="G34" s="34"/>
      <c r="H34" s="90"/>
      <c r="I34" s="90"/>
      <c r="J34" s="90"/>
      <c r="K34" s="90"/>
      <c r="L34" s="72"/>
      <c r="M34" s="72"/>
      <c r="N34" s="72"/>
      <c r="O34" s="72"/>
      <c r="P34" s="72"/>
      <c r="Q34" s="72"/>
      <c r="R34" s="72"/>
      <c r="S34" s="72"/>
      <c r="T34" s="72"/>
      <c r="U34" s="72"/>
      <c r="V34" s="72"/>
      <c r="W34" s="72"/>
      <c r="X34" s="72"/>
      <c r="Y34" s="72"/>
      <c r="Z34" s="72"/>
      <c r="AA34" s="72"/>
      <c r="AB34" s="91"/>
      <c r="AC34" s="91"/>
      <c r="AE34" s="13"/>
      <c r="AF34" s="13"/>
      <c r="AG34" s="13"/>
      <c r="AH34" s="13"/>
      <c r="AI34" s="13"/>
      <c r="AJ34" s="13"/>
      <c r="AK34" s="13"/>
      <c r="AL34" s="13"/>
      <c r="AM34" s="13"/>
      <c r="AN34" s="13"/>
      <c r="AO34" s="13"/>
      <c r="AP34" s="13"/>
      <c r="AQ34" s="13"/>
    </row>
    <row r="35" spans="1:43" ht="20.25" customHeight="1">
      <c r="A35" s="76"/>
      <c r="B35" s="76"/>
      <c r="C35" s="846" t="s">
        <v>126</v>
      </c>
      <c r="D35" s="847"/>
      <c r="E35" s="847"/>
      <c r="F35" s="847"/>
      <c r="G35" s="847"/>
      <c r="H35" s="847"/>
      <c r="I35" s="847"/>
      <c r="J35" s="847"/>
      <c r="K35" s="847"/>
      <c r="L35" s="847"/>
      <c r="M35" s="847"/>
      <c r="N35" s="847"/>
      <c r="O35" s="847"/>
      <c r="P35" s="847"/>
      <c r="Q35" s="847"/>
      <c r="R35" s="847"/>
      <c r="S35" s="847"/>
      <c r="T35" s="847"/>
      <c r="U35" s="847"/>
      <c r="V35" s="847"/>
      <c r="W35" s="847"/>
      <c r="X35" s="847"/>
      <c r="Y35" s="847"/>
      <c r="Z35" s="847"/>
      <c r="AA35" s="848"/>
      <c r="AB35" s="77"/>
      <c r="AC35" s="77"/>
      <c r="AE35" s="13"/>
      <c r="AF35" s="13"/>
      <c r="AG35" s="13"/>
      <c r="AH35" s="13"/>
      <c r="AI35" s="13"/>
      <c r="AJ35" s="13"/>
      <c r="AK35" s="13"/>
      <c r="AL35" s="13"/>
      <c r="AM35" s="13"/>
      <c r="AN35" s="13"/>
      <c r="AO35" s="13"/>
      <c r="AP35" s="13"/>
      <c r="AQ35" s="13"/>
    </row>
    <row r="36" spans="1:43" s="7" customFormat="1" ht="6" customHeight="1">
      <c r="A36" s="89"/>
      <c r="B36" s="89"/>
      <c r="C36" s="75"/>
      <c r="D36" s="221"/>
      <c r="E36" s="34"/>
      <c r="F36" s="15"/>
      <c r="G36" s="34"/>
      <c r="H36" s="90"/>
      <c r="I36" s="90"/>
      <c r="J36" s="90"/>
      <c r="K36" s="90"/>
      <c r="L36" s="72"/>
      <c r="M36" s="72"/>
      <c r="N36" s="72"/>
      <c r="O36" s="72"/>
      <c r="P36" s="72"/>
      <c r="Q36" s="72"/>
      <c r="R36" s="72"/>
      <c r="S36" s="72"/>
      <c r="T36" s="72"/>
      <c r="U36" s="72"/>
      <c r="V36" s="72"/>
      <c r="W36" s="72"/>
      <c r="X36" s="72"/>
      <c r="Y36" s="72"/>
      <c r="Z36" s="72"/>
      <c r="AA36" s="72"/>
      <c r="AB36" s="91"/>
      <c r="AC36" s="91"/>
      <c r="AE36" s="13"/>
      <c r="AF36" s="13"/>
      <c r="AG36" s="13"/>
      <c r="AH36" s="13"/>
      <c r="AI36" s="13"/>
      <c r="AJ36" s="13"/>
      <c r="AK36" s="13"/>
      <c r="AL36" s="13"/>
      <c r="AM36" s="13"/>
      <c r="AN36" s="13"/>
      <c r="AO36" s="13"/>
      <c r="AP36" s="13"/>
      <c r="AQ36" s="13"/>
    </row>
    <row r="37" spans="1:43" ht="15" customHeight="1">
      <c r="A37" s="76"/>
      <c r="B37" s="76"/>
      <c r="C37" s="8"/>
      <c r="D37" s="212"/>
      <c r="E37" s="8"/>
      <c r="F37" s="65"/>
      <c r="G37" s="8"/>
      <c r="H37" s="872"/>
      <c r="I37" s="872"/>
      <c r="J37" s="872"/>
      <c r="K37" s="872"/>
      <c r="L37" s="872"/>
      <c r="M37" s="665"/>
      <c r="N37" s="71"/>
      <c r="O37" s="71"/>
      <c r="P37" s="71"/>
      <c r="Q37" s="71"/>
      <c r="R37" s="71"/>
      <c r="S37" s="11"/>
      <c r="T37" s="11"/>
      <c r="U37" s="846" t="s">
        <v>48</v>
      </c>
      <c r="V37" s="847"/>
      <c r="W37" s="848"/>
      <c r="X37" s="71"/>
      <c r="Y37" s="71"/>
      <c r="Z37" s="72"/>
      <c r="AA37" s="71"/>
      <c r="AB37" s="77"/>
      <c r="AC37" s="77"/>
      <c r="AE37" s="13"/>
      <c r="AF37" s="13"/>
      <c r="AG37" s="13"/>
      <c r="AH37" s="13"/>
      <c r="AI37" s="13"/>
      <c r="AJ37" s="13"/>
      <c r="AK37" s="13"/>
      <c r="AL37" s="13"/>
      <c r="AM37" s="13"/>
      <c r="AN37" s="13"/>
      <c r="AO37" s="13"/>
      <c r="AP37" s="13"/>
      <c r="AQ37" s="13"/>
    </row>
    <row r="38" spans="1:43" s="7" customFormat="1" ht="3" customHeight="1">
      <c r="A38" s="89"/>
      <c r="B38" s="89"/>
      <c r="C38" s="34"/>
      <c r="D38" s="222"/>
      <c r="E38" s="34"/>
      <c r="F38" s="15"/>
      <c r="G38" s="34"/>
      <c r="H38" s="34"/>
      <c r="I38" s="34"/>
      <c r="J38" s="34"/>
      <c r="K38" s="34"/>
      <c r="L38" s="72"/>
      <c r="M38" s="72"/>
      <c r="N38" s="72"/>
      <c r="O38" s="15"/>
      <c r="P38" s="15"/>
      <c r="Q38" s="15"/>
      <c r="R38" s="15"/>
      <c r="S38" s="15"/>
      <c r="T38" s="15"/>
      <c r="U38" s="15"/>
      <c r="V38" s="72"/>
      <c r="W38" s="72"/>
      <c r="X38" s="72"/>
      <c r="Y38" s="72"/>
      <c r="Z38" s="72"/>
      <c r="AA38" s="72"/>
      <c r="AB38" s="91"/>
      <c r="AC38" s="91"/>
      <c r="AE38" s="13"/>
      <c r="AF38" s="13"/>
      <c r="AG38" s="13"/>
      <c r="AH38" s="13"/>
      <c r="AI38" s="13"/>
      <c r="AJ38" s="13"/>
      <c r="AK38" s="13"/>
      <c r="AL38" s="13"/>
      <c r="AM38" s="13"/>
      <c r="AN38" s="13"/>
      <c r="AO38" s="13"/>
      <c r="AP38" s="13"/>
      <c r="AQ38" s="13"/>
    </row>
    <row r="39" spans="1:43" s="4" customFormat="1" ht="15" customHeight="1">
      <c r="A39" s="81"/>
      <c r="B39" s="81"/>
      <c r="C39" s="846" t="s">
        <v>161</v>
      </c>
      <c r="D39" s="847"/>
      <c r="E39" s="847"/>
      <c r="F39" s="848"/>
      <c r="G39" s="11"/>
      <c r="H39" s="873" t="s">
        <v>205</v>
      </c>
      <c r="I39" s="874"/>
      <c r="J39" s="874"/>
      <c r="K39" s="874"/>
      <c r="L39" s="874"/>
      <c r="M39" s="875"/>
      <c r="N39" s="11"/>
      <c r="O39" s="846" t="s">
        <v>45</v>
      </c>
      <c r="P39" s="847"/>
      <c r="Q39" s="847"/>
      <c r="R39" s="847"/>
      <c r="S39" s="848"/>
      <c r="T39" s="11"/>
      <c r="U39" s="220" t="s">
        <v>46</v>
      </c>
      <c r="V39" s="11"/>
      <c r="W39" s="220" t="s">
        <v>47</v>
      </c>
      <c r="X39" s="11"/>
      <c r="Y39" s="220" t="s">
        <v>159</v>
      </c>
      <c r="Z39" s="26"/>
      <c r="AA39" s="220" t="s">
        <v>72</v>
      </c>
      <c r="AB39" s="229"/>
      <c r="AC39" s="229"/>
      <c r="AE39" s="13"/>
      <c r="AF39" s="13"/>
      <c r="AG39" s="13"/>
      <c r="AH39" s="13"/>
      <c r="AI39" s="13"/>
      <c r="AJ39" s="13"/>
      <c r="AK39" s="13"/>
      <c r="AL39" s="13"/>
      <c r="AM39" s="13"/>
      <c r="AN39" s="13"/>
      <c r="AO39" s="13"/>
      <c r="AP39" s="13"/>
      <c r="AQ39" s="13"/>
    </row>
    <row r="40" spans="1:43" ht="3" customHeight="1">
      <c r="A40" s="76"/>
      <c r="B40" s="76"/>
      <c r="C40" s="212"/>
      <c r="D40" s="212"/>
      <c r="E40" s="8"/>
      <c r="F40" s="65"/>
      <c r="G40" s="8"/>
      <c r="H40" s="8"/>
      <c r="I40" s="8"/>
      <c r="J40" s="8"/>
      <c r="K40" s="8"/>
      <c r="L40" s="71"/>
      <c r="M40" s="71"/>
      <c r="N40" s="71"/>
      <c r="O40" s="71"/>
      <c r="P40" s="71"/>
      <c r="Q40" s="71"/>
      <c r="R40" s="71"/>
      <c r="S40" s="71"/>
      <c r="T40" s="71"/>
      <c r="U40" s="71"/>
      <c r="V40" s="71"/>
      <c r="W40" s="71"/>
      <c r="X40" s="71"/>
      <c r="Y40" s="71"/>
      <c r="Z40" s="72"/>
      <c r="AA40" s="71"/>
      <c r="AB40" s="77"/>
      <c r="AC40" s="77"/>
      <c r="AE40" s="13"/>
      <c r="AF40" s="13"/>
      <c r="AG40" s="13"/>
      <c r="AH40" s="13"/>
      <c r="AI40" s="13"/>
      <c r="AJ40" s="13"/>
      <c r="AK40" s="13"/>
      <c r="AL40" s="13"/>
      <c r="AM40" s="13"/>
      <c r="AN40" s="13"/>
      <c r="AO40" s="13"/>
      <c r="AP40" s="13"/>
      <c r="AQ40" s="13"/>
    </row>
    <row r="41" spans="1:43" s="13" customFormat="1" ht="14.25" customHeight="1">
      <c r="A41" s="69"/>
      <c r="B41" s="69"/>
      <c r="C41" s="870" t="s">
        <v>284</v>
      </c>
      <c r="D41" s="870"/>
      <c r="E41" s="870"/>
      <c r="F41" s="870"/>
      <c r="G41" s="71"/>
      <c r="H41" s="856">
        <v>59.59608965971249</v>
      </c>
      <c r="I41" s="856"/>
      <c r="J41" s="856"/>
      <c r="K41" s="856"/>
      <c r="L41" s="856"/>
      <c r="M41" s="856"/>
      <c r="N41" s="71"/>
      <c r="O41" s="867">
        <v>0.51249999999999996</v>
      </c>
      <c r="P41" s="867"/>
      <c r="Q41" s="867"/>
      <c r="R41" s="867"/>
      <c r="S41" s="867"/>
      <c r="T41" s="71"/>
      <c r="U41" s="663">
        <v>58.590699999999998</v>
      </c>
      <c r="V41" s="71"/>
      <c r="W41" s="663">
        <v>60.601399999999998</v>
      </c>
      <c r="X41" s="71"/>
      <c r="Y41" s="663">
        <v>0.86</v>
      </c>
      <c r="Z41" s="224"/>
      <c r="AA41" s="663">
        <v>3.1515</v>
      </c>
      <c r="AB41" s="70"/>
      <c r="AC41" s="70"/>
    </row>
    <row r="42" spans="1:43" s="13" customFormat="1" ht="14.25" customHeight="1">
      <c r="A42" s="69"/>
      <c r="B42" s="69"/>
      <c r="C42" s="865" t="s">
        <v>285</v>
      </c>
      <c r="D42" s="865"/>
      <c r="E42" s="865"/>
      <c r="F42" s="865"/>
      <c r="G42" s="71"/>
      <c r="H42" s="857">
        <v>68.636018693498713</v>
      </c>
      <c r="I42" s="857"/>
      <c r="J42" s="857"/>
      <c r="K42" s="857"/>
      <c r="L42" s="857"/>
      <c r="M42" s="857"/>
      <c r="N42" s="71"/>
      <c r="O42" s="867">
        <v>0.55800000000000005</v>
      </c>
      <c r="P42" s="867"/>
      <c r="Q42" s="867"/>
      <c r="R42" s="867"/>
      <c r="S42" s="867"/>
      <c r="T42" s="71"/>
      <c r="U42" s="663">
        <v>67.541399999999996</v>
      </c>
      <c r="V42" s="71"/>
      <c r="W42" s="663">
        <v>69.730599999999995</v>
      </c>
      <c r="X42" s="71"/>
      <c r="Y42" s="663">
        <v>0.80999999999999994</v>
      </c>
      <c r="Z42" s="72"/>
      <c r="AA42" s="663">
        <v>1.9843999999999999</v>
      </c>
      <c r="AB42" s="70"/>
      <c r="AC42" s="70"/>
    </row>
    <row r="43" spans="1:43" s="13" customFormat="1" ht="14.25" customHeight="1">
      <c r="A43" s="69"/>
      <c r="B43" s="69"/>
      <c r="C43" s="865" t="s">
        <v>286</v>
      </c>
      <c r="D43" s="865"/>
      <c r="E43" s="865"/>
      <c r="F43" s="865"/>
      <c r="G43" s="71"/>
      <c r="H43" s="857">
        <v>50.592736823825781</v>
      </c>
      <c r="I43" s="857"/>
      <c r="J43" s="857"/>
      <c r="K43" s="857"/>
      <c r="L43" s="857"/>
      <c r="M43" s="857"/>
      <c r="N43" s="71"/>
      <c r="O43" s="867">
        <v>0.60119999999999996</v>
      </c>
      <c r="P43" s="867"/>
      <c r="Q43" s="867"/>
      <c r="R43" s="867"/>
      <c r="S43" s="867"/>
      <c r="T43" s="71"/>
      <c r="U43" s="663">
        <v>49.413400000000003</v>
      </c>
      <c r="V43" s="71"/>
      <c r="W43" s="663">
        <v>51.771999999999998</v>
      </c>
      <c r="X43" s="71"/>
      <c r="Y43" s="663">
        <v>1.1900000000000002</v>
      </c>
      <c r="Z43" s="72"/>
      <c r="AA43" s="663">
        <v>2.1934</v>
      </c>
      <c r="AB43" s="70"/>
      <c r="AC43" s="70"/>
    </row>
    <row r="44" spans="1:43" s="13" customFormat="1" ht="9" customHeight="1">
      <c r="A44" s="69"/>
      <c r="B44" s="69"/>
      <c r="C44" s="666"/>
      <c r="D44" s="666"/>
      <c r="E44" s="666"/>
      <c r="F44" s="666"/>
      <c r="G44" s="71"/>
      <c r="H44" s="856"/>
      <c r="I44" s="856"/>
      <c r="J44" s="856"/>
      <c r="K44" s="856"/>
      <c r="L44" s="856"/>
      <c r="M44" s="856"/>
      <c r="N44" s="71"/>
      <c r="O44" s="867"/>
      <c r="P44" s="867"/>
      <c r="Q44" s="867"/>
      <c r="R44" s="867"/>
      <c r="S44" s="867"/>
      <c r="T44" s="71"/>
      <c r="U44" s="663"/>
      <c r="V44" s="71"/>
      <c r="W44" s="663"/>
      <c r="X44" s="71"/>
      <c r="Y44" s="663"/>
      <c r="Z44" s="72"/>
      <c r="AA44" s="663"/>
      <c r="AB44" s="70"/>
      <c r="AC44" s="70"/>
    </row>
    <row r="45" spans="1:43" s="13" customFormat="1" ht="14.25" customHeight="1">
      <c r="A45" s="69"/>
      <c r="B45" s="69"/>
      <c r="C45" s="866" t="s">
        <v>239</v>
      </c>
      <c r="D45" s="866"/>
      <c r="E45" s="866"/>
      <c r="F45" s="866"/>
      <c r="G45" s="71"/>
      <c r="H45" s="856">
        <v>45.452591798123429</v>
      </c>
      <c r="I45" s="856"/>
      <c r="J45" s="856"/>
      <c r="K45" s="856"/>
      <c r="L45" s="856"/>
      <c r="M45" s="856"/>
      <c r="N45" s="71"/>
      <c r="O45" s="867">
        <v>0.56040000000000001</v>
      </c>
      <c r="P45" s="867"/>
      <c r="Q45" s="867"/>
      <c r="R45" s="867"/>
      <c r="S45" s="867"/>
      <c r="T45" s="71"/>
      <c r="U45" s="663">
        <v>44.353400000000001</v>
      </c>
      <c r="V45" s="71"/>
      <c r="W45" s="663">
        <v>46.5518</v>
      </c>
      <c r="X45" s="71"/>
      <c r="Y45" s="663">
        <v>1.23</v>
      </c>
      <c r="Z45" s="72"/>
      <c r="AA45" s="663">
        <v>3.6589999999999998</v>
      </c>
      <c r="AB45" s="70"/>
      <c r="AC45" s="70"/>
    </row>
    <row r="46" spans="1:43" s="13" customFormat="1" ht="14.25" customHeight="1">
      <c r="A46" s="69"/>
      <c r="B46" s="69"/>
      <c r="C46" s="865" t="s">
        <v>285</v>
      </c>
      <c r="D46" s="865"/>
      <c r="E46" s="865"/>
      <c r="F46" s="865"/>
      <c r="G46" s="71"/>
      <c r="H46" s="857">
        <v>53.588552280926486</v>
      </c>
      <c r="I46" s="857"/>
      <c r="J46" s="857"/>
      <c r="K46" s="857"/>
      <c r="L46" s="857"/>
      <c r="M46" s="857"/>
      <c r="N46" s="71"/>
      <c r="O46" s="867">
        <v>0.64849999999999997</v>
      </c>
      <c r="P46" s="867"/>
      <c r="Q46" s="867"/>
      <c r="R46" s="867"/>
      <c r="S46" s="867"/>
      <c r="T46" s="71"/>
      <c r="U46" s="663">
        <v>52.316499999999998</v>
      </c>
      <c r="V46" s="71"/>
      <c r="W46" s="663">
        <v>54.860599999999998</v>
      </c>
      <c r="X46" s="71"/>
      <c r="Y46" s="663">
        <v>1.21</v>
      </c>
      <c r="Z46" s="72"/>
      <c r="AA46" s="663">
        <v>2.3195999999999999</v>
      </c>
      <c r="AB46" s="70"/>
      <c r="AC46" s="70"/>
    </row>
    <row r="47" spans="1:43" s="13" customFormat="1" ht="14.25" customHeight="1">
      <c r="A47" s="69"/>
      <c r="B47" s="69"/>
      <c r="C47" s="865" t="s">
        <v>286</v>
      </c>
      <c r="D47" s="865"/>
      <c r="E47" s="865"/>
      <c r="F47" s="865"/>
      <c r="G47" s="71"/>
      <c r="H47" s="857">
        <v>37.349549991961446</v>
      </c>
      <c r="I47" s="857"/>
      <c r="J47" s="857"/>
      <c r="K47" s="857"/>
      <c r="L47" s="857"/>
      <c r="M47" s="857"/>
      <c r="N47" s="71"/>
      <c r="O47" s="867">
        <v>0.62290000000000001</v>
      </c>
      <c r="P47" s="867"/>
      <c r="Q47" s="867"/>
      <c r="R47" s="867"/>
      <c r="S47" s="867"/>
      <c r="T47" s="71"/>
      <c r="U47" s="663">
        <v>36.127800000000001</v>
      </c>
      <c r="V47" s="71"/>
      <c r="W47" s="663">
        <v>38.571300000000001</v>
      </c>
      <c r="X47" s="71"/>
      <c r="Y47" s="663">
        <v>1.67</v>
      </c>
      <c r="Z47" s="72"/>
      <c r="AA47" s="663">
        <v>2.5146999999999999</v>
      </c>
      <c r="AB47" s="70"/>
      <c r="AC47" s="70"/>
      <c r="AE47" s="5"/>
      <c r="AF47" s="5"/>
      <c r="AG47" s="5"/>
      <c r="AH47" s="5"/>
      <c r="AI47" s="5"/>
      <c r="AJ47" s="5"/>
      <c r="AK47" s="5"/>
      <c r="AL47" s="5"/>
      <c r="AM47" s="5"/>
      <c r="AN47" s="5"/>
      <c r="AO47" s="5"/>
      <c r="AP47" s="5"/>
      <c r="AQ47" s="5"/>
    </row>
    <row r="48" spans="1:43" s="13" customFormat="1" ht="9" customHeight="1">
      <c r="A48" s="69"/>
      <c r="B48" s="69"/>
      <c r="C48" s="662"/>
      <c r="D48" s="662"/>
      <c r="E48" s="662"/>
      <c r="F48" s="662"/>
      <c r="G48" s="71"/>
      <c r="H48" s="856"/>
      <c r="I48" s="856"/>
      <c r="J48" s="856"/>
      <c r="K48" s="856"/>
      <c r="L48" s="856"/>
      <c r="M48" s="856"/>
      <c r="N48" s="71"/>
      <c r="O48" s="867"/>
      <c r="P48" s="867"/>
      <c r="Q48" s="867"/>
      <c r="R48" s="867"/>
      <c r="S48" s="867"/>
      <c r="T48" s="71"/>
      <c r="U48" s="663"/>
      <c r="V48" s="71"/>
      <c r="W48" s="663"/>
      <c r="X48" s="71"/>
      <c r="Y48" s="663"/>
      <c r="Z48" s="72"/>
      <c r="AA48" s="663"/>
      <c r="AB48" s="70"/>
      <c r="AC48" s="70"/>
      <c r="AE48" s="18"/>
      <c r="AF48" s="18"/>
      <c r="AG48" s="18"/>
      <c r="AH48" s="18"/>
      <c r="AI48" s="18"/>
      <c r="AJ48" s="18"/>
      <c r="AK48" s="18"/>
      <c r="AL48" s="18"/>
      <c r="AM48" s="18"/>
      <c r="AN48" s="18"/>
      <c r="AO48" s="18"/>
      <c r="AP48" s="18"/>
      <c r="AQ48" s="18"/>
    </row>
    <row r="49" spans="1:43" s="13" customFormat="1" ht="14.25" customHeight="1">
      <c r="A49" s="69"/>
      <c r="B49" s="69"/>
      <c r="C49" s="866" t="s">
        <v>287</v>
      </c>
      <c r="D49" s="866"/>
      <c r="E49" s="866"/>
      <c r="F49" s="866"/>
      <c r="G49" s="71"/>
      <c r="H49" s="856">
        <v>3.7314949904876999</v>
      </c>
      <c r="I49" s="856"/>
      <c r="J49" s="856"/>
      <c r="K49" s="856"/>
      <c r="L49" s="856"/>
      <c r="M49" s="856"/>
      <c r="N49" s="71"/>
      <c r="O49" s="867">
        <v>0.14430000000000001</v>
      </c>
      <c r="P49" s="867"/>
      <c r="Q49" s="867"/>
      <c r="R49" s="867"/>
      <c r="S49" s="867"/>
      <c r="T49" s="71"/>
      <c r="U49" s="663">
        <v>3.4483999999999999</v>
      </c>
      <c r="V49" s="71"/>
      <c r="W49" s="663">
        <v>4.0145999999999997</v>
      </c>
      <c r="X49" s="71"/>
      <c r="Y49" s="663">
        <v>3.8699999999999997</v>
      </c>
      <c r="Z49" s="72"/>
      <c r="AA49" s="663">
        <v>1.6746000000000001</v>
      </c>
      <c r="AB49" s="70"/>
      <c r="AC49" s="70"/>
      <c r="AE49" s="18"/>
      <c r="AF49" s="18"/>
      <c r="AG49" s="18"/>
      <c r="AH49" s="18"/>
      <c r="AI49" s="18"/>
      <c r="AJ49" s="18"/>
      <c r="AK49" s="18"/>
      <c r="AL49" s="18"/>
      <c r="AM49" s="18"/>
      <c r="AN49" s="18"/>
      <c r="AO49" s="18"/>
      <c r="AP49" s="18"/>
      <c r="AQ49" s="18"/>
    </row>
    <row r="50" spans="1:43" s="13" customFormat="1" ht="14.25" customHeight="1">
      <c r="A50" s="69"/>
      <c r="B50" s="69"/>
      <c r="C50" s="865" t="s">
        <v>285</v>
      </c>
      <c r="D50" s="865"/>
      <c r="E50" s="865"/>
      <c r="F50" s="865"/>
      <c r="G50" s="71"/>
      <c r="H50" s="857">
        <v>4.0203596436644951</v>
      </c>
      <c r="I50" s="857"/>
      <c r="J50" s="857"/>
      <c r="K50" s="857"/>
      <c r="L50" s="857"/>
      <c r="M50" s="857"/>
      <c r="N50" s="71"/>
      <c r="O50" s="867">
        <v>0.20169999999999999</v>
      </c>
      <c r="P50" s="867"/>
      <c r="Q50" s="867"/>
      <c r="R50" s="867"/>
      <c r="S50" s="867"/>
      <c r="T50" s="71"/>
      <c r="U50" s="663">
        <v>3.6246999999999998</v>
      </c>
      <c r="V50" s="71"/>
      <c r="W50" s="663">
        <v>4.4160000000000004</v>
      </c>
      <c r="X50" s="71"/>
      <c r="Y50" s="663">
        <v>5.0200000000000005</v>
      </c>
      <c r="Z50" s="72"/>
      <c r="AA50" s="663">
        <v>1.4461999999999999</v>
      </c>
      <c r="AB50" s="70"/>
      <c r="AC50" s="70"/>
      <c r="AE50" s="18"/>
      <c r="AF50" s="18"/>
      <c r="AG50" s="18"/>
      <c r="AH50" s="18"/>
      <c r="AI50" s="18"/>
      <c r="AJ50" s="18"/>
      <c r="AK50" s="18"/>
      <c r="AL50" s="18"/>
      <c r="AM50" s="18"/>
      <c r="AN50" s="18"/>
      <c r="AO50" s="18"/>
      <c r="AP50" s="18"/>
      <c r="AQ50" s="18"/>
    </row>
    <row r="51" spans="1:43" s="13" customFormat="1" ht="14.25" customHeight="1">
      <c r="A51" s="69"/>
      <c r="B51" s="69"/>
      <c r="C51" s="865" t="s">
        <v>286</v>
      </c>
      <c r="D51" s="865"/>
      <c r="E51" s="865"/>
      <c r="F51" s="865"/>
      <c r="G51" s="71"/>
      <c r="H51" s="857">
        <v>3.4437991043091061</v>
      </c>
      <c r="I51" s="857"/>
      <c r="J51" s="857"/>
      <c r="K51" s="857"/>
      <c r="L51" s="857"/>
      <c r="M51" s="857"/>
      <c r="N51" s="71"/>
      <c r="O51" s="867">
        <v>0.17219999999999999</v>
      </c>
      <c r="P51" s="867"/>
      <c r="Q51" s="867"/>
      <c r="R51" s="867"/>
      <c r="S51" s="867"/>
      <c r="T51" s="71"/>
      <c r="U51" s="663">
        <v>3.1061000000000001</v>
      </c>
      <c r="V51" s="71"/>
      <c r="W51" s="663">
        <v>3.7814999999999999</v>
      </c>
      <c r="X51" s="71"/>
      <c r="Y51" s="663">
        <v>5</v>
      </c>
      <c r="Z51" s="72"/>
      <c r="AA51" s="663">
        <v>1.3520000000000001</v>
      </c>
      <c r="AB51" s="70"/>
      <c r="AC51" s="70"/>
      <c r="AE51" s="18"/>
      <c r="AF51" s="18"/>
      <c r="AG51" s="18"/>
      <c r="AH51" s="18"/>
      <c r="AI51" s="18"/>
      <c r="AJ51" s="18"/>
      <c r="AK51" s="18"/>
      <c r="AL51" s="18"/>
      <c r="AM51" s="18"/>
      <c r="AN51" s="18"/>
      <c r="AO51" s="18"/>
      <c r="AP51" s="18"/>
      <c r="AQ51" s="18"/>
    </row>
    <row r="52" spans="1:43" s="13" customFormat="1" ht="9" customHeight="1">
      <c r="A52" s="69"/>
      <c r="B52" s="69"/>
      <c r="C52" s="662"/>
      <c r="D52" s="662"/>
      <c r="E52" s="662"/>
      <c r="F52" s="662"/>
      <c r="G52" s="71"/>
      <c r="H52" s="856"/>
      <c r="I52" s="856"/>
      <c r="J52" s="856"/>
      <c r="K52" s="856"/>
      <c r="L52" s="856"/>
      <c r="M52" s="856"/>
      <c r="N52" s="71"/>
      <c r="O52" s="867"/>
      <c r="P52" s="867"/>
      <c r="Q52" s="867"/>
      <c r="R52" s="867"/>
      <c r="S52" s="867"/>
      <c r="T52" s="71"/>
      <c r="U52" s="663"/>
      <c r="V52" s="71"/>
      <c r="W52" s="663"/>
      <c r="X52" s="71"/>
      <c r="Y52" s="663"/>
      <c r="Z52" s="72"/>
      <c r="AA52" s="663"/>
      <c r="AB52" s="70"/>
      <c r="AC52" s="70"/>
      <c r="AE52" s="18"/>
      <c r="AF52" s="18"/>
      <c r="AG52" s="18"/>
      <c r="AH52" s="18"/>
      <c r="AI52" s="18"/>
      <c r="AJ52" s="18"/>
      <c r="AK52" s="18"/>
      <c r="AL52" s="18"/>
      <c r="AM52" s="18"/>
      <c r="AN52" s="18"/>
      <c r="AO52" s="18"/>
      <c r="AP52" s="18"/>
      <c r="AQ52" s="18"/>
    </row>
    <row r="53" spans="1:43" s="13" customFormat="1" ht="14.25" customHeight="1">
      <c r="A53" s="69"/>
      <c r="B53" s="69"/>
      <c r="C53" s="866" t="s">
        <v>268</v>
      </c>
      <c r="D53" s="866"/>
      <c r="E53" s="866"/>
      <c r="F53" s="866"/>
      <c r="G53" s="71"/>
      <c r="H53" s="856">
        <v>10.41200287110137</v>
      </c>
      <c r="I53" s="856"/>
      <c r="J53" s="856"/>
      <c r="K53" s="856"/>
      <c r="L53" s="856"/>
      <c r="M53" s="856"/>
      <c r="N53" s="71"/>
      <c r="O53" s="867">
        <v>0.27</v>
      </c>
      <c r="P53" s="867"/>
      <c r="Q53" s="867"/>
      <c r="R53" s="867"/>
      <c r="S53" s="867"/>
      <c r="T53" s="71"/>
      <c r="U53" s="663">
        <v>9.8824000000000005</v>
      </c>
      <c r="V53" s="71"/>
      <c r="W53" s="663">
        <v>10.941599999999999</v>
      </c>
      <c r="X53" s="71"/>
      <c r="Y53" s="663">
        <v>2.59</v>
      </c>
      <c r="Z53" s="72"/>
      <c r="AA53" s="663">
        <v>2.2572000000000001</v>
      </c>
      <c r="AB53" s="70"/>
      <c r="AC53" s="70"/>
      <c r="AE53" s="5"/>
      <c r="AF53" s="5"/>
      <c r="AG53" s="5"/>
      <c r="AH53" s="5"/>
      <c r="AI53" s="5"/>
      <c r="AJ53" s="5"/>
      <c r="AK53" s="5"/>
      <c r="AL53" s="5"/>
      <c r="AM53" s="5"/>
      <c r="AN53" s="5"/>
      <c r="AO53" s="5"/>
      <c r="AP53" s="5"/>
      <c r="AQ53" s="5"/>
    </row>
    <row r="54" spans="1:43" s="13" customFormat="1" ht="14.25" customHeight="1">
      <c r="A54" s="69"/>
      <c r="B54" s="69"/>
      <c r="C54" s="865" t="s">
        <v>285</v>
      </c>
      <c r="D54" s="865"/>
      <c r="E54" s="865"/>
      <c r="F54" s="865"/>
      <c r="G54" s="71"/>
      <c r="H54" s="857">
        <v>11.027106768907739</v>
      </c>
      <c r="I54" s="857"/>
      <c r="J54" s="857"/>
      <c r="K54" s="857"/>
      <c r="L54" s="857"/>
      <c r="M54" s="857"/>
      <c r="N54" s="71"/>
      <c r="O54" s="867">
        <v>0.3609</v>
      </c>
      <c r="P54" s="867"/>
      <c r="Q54" s="867"/>
      <c r="R54" s="867"/>
      <c r="S54" s="867"/>
      <c r="T54" s="71"/>
      <c r="U54" s="663">
        <v>10.3192</v>
      </c>
      <c r="V54" s="71"/>
      <c r="W54" s="663">
        <v>11.734999999999999</v>
      </c>
      <c r="X54" s="71"/>
      <c r="Y54" s="663">
        <v>3.27</v>
      </c>
      <c r="Z54" s="72"/>
      <c r="AA54" s="663">
        <v>1.8210999999999999</v>
      </c>
      <c r="AB54" s="70"/>
      <c r="AC54" s="70"/>
      <c r="AE54" s="5"/>
      <c r="AF54" s="5"/>
      <c r="AG54" s="5"/>
      <c r="AH54" s="5"/>
      <c r="AI54" s="5"/>
      <c r="AJ54" s="5"/>
      <c r="AK54" s="5"/>
      <c r="AL54" s="5"/>
      <c r="AM54" s="5"/>
      <c r="AN54" s="5"/>
      <c r="AO54" s="5"/>
      <c r="AP54" s="5"/>
      <c r="AQ54" s="5"/>
    </row>
    <row r="55" spans="1:43" s="13" customFormat="1" ht="14.25" customHeight="1">
      <c r="A55" s="69"/>
      <c r="B55" s="69"/>
      <c r="C55" s="865" t="s">
        <v>286</v>
      </c>
      <c r="D55" s="865"/>
      <c r="E55" s="865"/>
      <c r="F55" s="865"/>
      <c r="G55" s="71"/>
      <c r="H55" s="857">
        <v>9.7993877275552226</v>
      </c>
      <c r="I55" s="857"/>
      <c r="J55" s="857"/>
      <c r="K55" s="857"/>
      <c r="L55" s="857"/>
      <c r="M55" s="857"/>
      <c r="N55" s="71"/>
      <c r="O55" s="867">
        <v>0.31590000000000001</v>
      </c>
      <c r="P55" s="867"/>
      <c r="Q55" s="867"/>
      <c r="R55" s="867"/>
      <c r="S55" s="867"/>
      <c r="T55" s="71"/>
      <c r="U55" s="663">
        <v>9.1798000000000002</v>
      </c>
      <c r="V55" s="71"/>
      <c r="W55" s="663">
        <v>10.419</v>
      </c>
      <c r="X55" s="71"/>
      <c r="Y55" s="663">
        <v>3.2199999999999998</v>
      </c>
      <c r="Z55" s="72"/>
      <c r="AA55" s="663">
        <v>1.7122999999999999</v>
      </c>
      <c r="AB55" s="70"/>
      <c r="AC55" s="70"/>
      <c r="AE55" s="5"/>
      <c r="AF55" s="5"/>
      <c r="AG55" s="5"/>
      <c r="AH55" s="5"/>
      <c r="AI55" s="5"/>
      <c r="AJ55" s="5"/>
      <c r="AK55" s="5"/>
      <c r="AL55" s="5"/>
      <c r="AM55" s="5"/>
      <c r="AN55" s="5"/>
      <c r="AO55" s="5"/>
      <c r="AP55" s="5"/>
      <c r="AQ55" s="5"/>
    </row>
    <row r="56" spans="1:43" s="13" customFormat="1" ht="9" customHeight="1">
      <c r="A56" s="69"/>
      <c r="B56" s="69"/>
      <c r="C56" s="662"/>
      <c r="D56" s="662"/>
      <c r="E56" s="662"/>
      <c r="F56" s="662"/>
      <c r="G56" s="71"/>
      <c r="H56" s="856"/>
      <c r="I56" s="856"/>
      <c r="J56" s="856"/>
      <c r="K56" s="856"/>
      <c r="L56" s="856"/>
      <c r="M56" s="856"/>
      <c r="N56" s="71"/>
      <c r="O56" s="867"/>
      <c r="P56" s="867"/>
      <c r="Q56" s="867"/>
      <c r="R56" s="867"/>
      <c r="S56" s="867"/>
      <c r="T56" s="71"/>
      <c r="U56" s="663"/>
      <c r="V56" s="71"/>
      <c r="W56" s="663"/>
      <c r="X56" s="71"/>
      <c r="Y56" s="663"/>
      <c r="Z56" s="72"/>
      <c r="AA56" s="663"/>
      <c r="AB56" s="70"/>
      <c r="AC56" s="70"/>
      <c r="AE56" s="7"/>
      <c r="AF56" s="7"/>
      <c r="AG56" s="7"/>
      <c r="AH56" s="7"/>
      <c r="AI56" s="7"/>
      <c r="AJ56" s="7"/>
      <c r="AK56" s="7"/>
      <c r="AL56" s="7"/>
      <c r="AM56" s="7"/>
      <c r="AN56" s="7"/>
      <c r="AO56" s="7"/>
      <c r="AP56" s="7"/>
      <c r="AQ56" s="7"/>
    </row>
    <row r="57" spans="1:43" s="13" customFormat="1" ht="14.25" customHeight="1">
      <c r="A57" s="69"/>
      <c r="B57" s="69"/>
      <c r="C57" s="870" t="s">
        <v>288</v>
      </c>
      <c r="D57" s="870"/>
      <c r="E57" s="870"/>
      <c r="F57" s="870"/>
      <c r="G57" s="71"/>
      <c r="H57" s="856">
        <v>40.403910340287524</v>
      </c>
      <c r="I57" s="856"/>
      <c r="J57" s="856"/>
      <c r="K57" s="856"/>
      <c r="L57" s="856"/>
      <c r="M57" s="856"/>
      <c r="N57" s="71"/>
      <c r="O57" s="867">
        <v>0.51249999999999996</v>
      </c>
      <c r="P57" s="867"/>
      <c r="Q57" s="867"/>
      <c r="R57" s="867"/>
      <c r="S57" s="867"/>
      <c r="T57" s="71"/>
      <c r="U57" s="663">
        <v>39.398600000000002</v>
      </c>
      <c r="V57" s="71"/>
      <c r="W57" s="663">
        <v>41.409300000000002</v>
      </c>
      <c r="X57" s="71"/>
      <c r="Y57" s="663">
        <v>1.27</v>
      </c>
      <c r="Z57" s="72"/>
      <c r="AA57" s="663">
        <v>3.1515</v>
      </c>
      <c r="AB57" s="70"/>
      <c r="AC57" s="70"/>
      <c r="AE57" s="7"/>
      <c r="AF57" s="7"/>
      <c r="AG57" s="7"/>
      <c r="AH57" s="7"/>
      <c r="AI57" s="7"/>
      <c r="AJ57" s="7"/>
      <c r="AK57" s="7"/>
      <c r="AL57" s="7"/>
      <c r="AM57" s="7"/>
      <c r="AN57" s="7"/>
      <c r="AO57" s="7"/>
      <c r="AP57" s="7"/>
      <c r="AQ57" s="7"/>
    </row>
    <row r="58" spans="1:43" s="13" customFormat="1" ht="14.25" customHeight="1">
      <c r="A58" s="69"/>
      <c r="B58" s="69"/>
      <c r="C58" s="865" t="s">
        <v>285</v>
      </c>
      <c r="D58" s="865"/>
      <c r="E58" s="865"/>
      <c r="F58" s="865"/>
      <c r="G58" s="71"/>
      <c r="H58" s="857">
        <v>31.363981306501309</v>
      </c>
      <c r="I58" s="857"/>
      <c r="J58" s="857"/>
      <c r="K58" s="857"/>
      <c r="L58" s="857"/>
      <c r="M58" s="857"/>
      <c r="N58" s="71"/>
      <c r="O58" s="867">
        <v>0.55800000000000005</v>
      </c>
      <c r="P58" s="867"/>
      <c r="Q58" s="867"/>
      <c r="R58" s="867"/>
      <c r="S58" s="867"/>
      <c r="T58" s="71"/>
      <c r="U58" s="663">
        <v>30.269400000000001</v>
      </c>
      <c r="V58" s="71"/>
      <c r="W58" s="663">
        <v>32.458599999999997</v>
      </c>
      <c r="X58" s="71"/>
      <c r="Y58" s="663">
        <v>1.78</v>
      </c>
      <c r="Z58" s="72"/>
      <c r="AA58" s="663">
        <v>1.9843999999999999</v>
      </c>
      <c r="AB58" s="70"/>
      <c r="AC58" s="70"/>
      <c r="AE58" s="7"/>
      <c r="AF58" s="7"/>
      <c r="AG58" s="7"/>
      <c r="AH58" s="7"/>
      <c r="AI58" s="7"/>
      <c r="AJ58" s="7"/>
      <c r="AK58" s="7"/>
      <c r="AL58" s="7"/>
      <c r="AM58" s="7"/>
      <c r="AN58" s="7"/>
      <c r="AO58" s="7"/>
      <c r="AP58" s="7"/>
      <c r="AQ58" s="7"/>
    </row>
    <row r="59" spans="1:43" s="13" customFormat="1" ht="14.25" customHeight="1">
      <c r="A59" s="69"/>
      <c r="B59" s="69"/>
      <c r="C59" s="865" t="s">
        <v>286</v>
      </c>
      <c r="D59" s="865"/>
      <c r="E59" s="865"/>
      <c r="F59" s="865"/>
      <c r="G59" s="71"/>
      <c r="H59" s="857">
        <v>49.407263176174254</v>
      </c>
      <c r="I59" s="857"/>
      <c r="J59" s="857"/>
      <c r="K59" s="857"/>
      <c r="L59" s="857"/>
      <c r="M59" s="857"/>
      <c r="N59" s="71"/>
      <c r="O59" s="867">
        <v>0.60119999999999996</v>
      </c>
      <c r="P59" s="867"/>
      <c r="Q59" s="867"/>
      <c r="R59" s="867"/>
      <c r="S59" s="867"/>
      <c r="T59" s="71"/>
      <c r="U59" s="663">
        <v>48.228000000000002</v>
      </c>
      <c r="V59" s="71"/>
      <c r="W59" s="663">
        <v>50.586599999999997</v>
      </c>
      <c r="X59" s="71"/>
      <c r="Y59" s="663">
        <v>1.22</v>
      </c>
      <c r="Z59" s="72"/>
      <c r="AA59" s="663">
        <v>2.1934</v>
      </c>
      <c r="AB59" s="70"/>
      <c r="AC59" s="70"/>
      <c r="AE59" s="7"/>
      <c r="AF59" s="7"/>
      <c r="AG59" s="7"/>
      <c r="AH59" s="7"/>
      <c r="AI59" s="7"/>
      <c r="AJ59" s="7"/>
      <c r="AK59" s="7"/>
      <c r="AL59" s="7"/>
      <c r="AM59" s="7"/>
      <c r="AN59" s="7"/>
      <c r="AO59" s="7"/>
      <c r="AP59" s="7"/>
      <c r="AQ59" s="7"/>
    </row>
    <row r="60" spans="1:43" s="13" customFormat="1" ht="14.25" customHeight="1">
      <c r="A60" s="69"/>
      <c r="B60" s="69"/>
      <c r="C60" s="867"/>
      <c r="D60" s="867"/>
      <c r="E60" s="867"/>
      <c r="F60" s="867"/>
      <c r="G60" s="71"/>
      <c r="H60" s="856"/>
      <c r="I60" s="856"/>
      <c r="J60" s="856"/>
      <c r="K60" s="856"/>
      <c r="L60" s="856"/>
      <c r="M60" s="856"/>
      <c r="N60" s="71"/>
      <c r="O60" s="867"/>
      <c r="P60" s="867"/>
      <c r="Q60" s="867"/>
      <c r="R60" s="867"/>
      <c r="S60" s="867"/>
      <c r="T60" s="71"/>
      <c r="U60" s="663"/>
      <c r="V60" s="71"/>
      <c r="W60" s="663"/>
      <c r="X60" s="71"/>
      <c r="Y60" s="663"/>
      <c r="Z60" s="72"/>
      <c r="AA60" s="663"/>
      <c r="AB60" s="70"/>
      <c r="AC60" s="70"/>
      <c r="AE60" s="7"/>
      <c r="AF60" s="7"/>
      <c r="AG60" s="7"/>
      <c r="AH60" s="7"/>
      <c r="AI60" s="7"/>
      <c r="AJ60" s="7"/>
      <c r="AK60" s="7"/>
      <c r="AL60" s="7"/>
      <c r="AM60" s="7"/>
      <c r="AN60" s="7"/>
      <c r="AO60" s="7"/>
      <c r="AP60" s="7"/>
      <c r="AQ60" s="7"/>
    </row>
    <row r="61" spans="1:43" s="13" customFormat="1" ht="9" customHeight="1" thickBot="1">
      <c r="A61" s="69"/>
      <c r="B61" s="230"/>
      <c r="C61" s="138"/>
      <c r="D61" s="138"/>
      <c r="E61" s="138"/>
      <c r="F61" s="138"/>
      <c r="G61" s="242"/>
      <c r="H61" s="138"/>
      <c r="I61" s="138"/>
      <c r="J61" s="138"/>
      <c r="K61" s="138"/>
      <c r="L61" s="138"/>
      <c r="M61" s="138"/>
      <c r="N61" s="242"/>
      <c r="O61" s="138"/>
      <c r="P61" s="138"/>
      <c r="Q61" s="138"/>
      <c r="R61" s="138"/>
      <c r="S61" s="242"/>
      <c r="T61" s="242"/>
      <c r="U61" s="138"/>
      <c r="V61" s="242"/>
      <c r="W61" s="138"/>
      <c r="X61" s="242"/>
      <c r="Y61" s="138"/>
      <c r="Z61" s="242"/>
      <c r="AA61" s="138"/>
      <c r="AB61" s="139"/>
      <c r="AC61" s="70"/>
      <c r="AE61" s="7"/>
      <c r="AF61" s="7"/>
      <c r="AG61" s="7"/>
      <c r="AH61" s="7"/>
      <c r="AI61" s="7"/>
      <c r="AJ61" s="7"/>
      <c r="AK61" s="7"/>
      <c r="AL61" s="7"/>
      <c r="AM61" s="7"/>
      <c r="AN61" s="7"/>
      <c r="AO61" s="7"/>
      <c r="AP61" s="7"/>
      <c r="AQ61" s="7"/>
    </row>
    <row r="62" spans="1:43" s="411" customFormat="1" ht="9" customHeight="1" thickBot="1">
      <c r="A62" s="407"/>
      <c r="B62" s="408"/>
      <c r="C62" s="409"/>
      <c r="D62" s="409"/>
      <c r="E62" s="408"/>
      <c r="F62" s="293"/>
      <c r="G62" s="408"/>
      <c r="H62" s="408"/>
      <c r="I62" s="408"/>
      <c r="J62" s="408"/>
      <c r="K62" s="408"/>
      <c r="L62" s="133"/>
      <c r="M62" s="133"/>
      <c r="N62" s="133"/>
      <c r="O62" s="133"/>
      <c r="P62" s="133"/>
      <c r="Q62" s="133"/>
      <c r="R62" s="133"/>
      <c r="S62" s="133"/>
      <c r="T62" s="133"/>
      <c r="U62" s="133"/>
      <c r="V62" s="133"/>
      <c r="W62" s="133"/>
      <c r="X62" s="133"/>
      <c r="Y62" s="133"/>
      <c r="Z62" s="219"/>
      <c r="AA62" s="133"/>
      <c r="AB62" s="408"/>
      <c r="AC62" s="410"/>
      <c r="AE62" s="7"/>
      <c r="AF62" s="7"/>
      <c r="AG62" s="7"/>
      <c r="AH62" s="7"/>
      <c r="AI62" s="7"/>
      <c r="AJ62" s="7"/>
      <c r="AK62" s="7"/>
      <c r="AL62" s="7"/>
      <c r="AM62" s="7"/>
      <c r="AN62" s="7"/>
      <c r="AO62" s="7"/>
      <c r="AP62" s="7"/>
      <c r="AQ62" s="7"/>
    </row>
    <row r="63" spans="1:43" s="18" customFormat="1" ht="16.5" customHeight="1">
      <c r="A63" s="73"/>
      <c r="B63" s="878" t="s">
        <v>166</v>
      </c>
      <c r="C63" s="879"/>
      <c r="D63" s="879"/>
      <c r="E63" s="879"/>
      <c r="F63" s="879"/>
      <c r="G63" s="879"/>
      <c r="H63" s="879"/>
      <c r="I63" s="879"/>
      <c r="J63" s="879"/>
      <c r="K63" s="879"/>
      <c r="L63" s="879"/>
      <c r="M63" s="879"/>
      <c r="N63" s="879"/>
      <c r="O63" s="879"/>
      <c r="P63" s="879"/>
      <c r="Q63" s="879"/>
      <c r="R63" s="879"/>
      <c r="S63" s="879"/>
      <c r="T63" s="879"/>
      <c r="U63" s="879"/>
      <c r="V63" s="879"/>
      <c r="W63" s="879"/>
      <c r="X63" s="879"/>
      <c r="Y63" s="879"/>
      <c r="Z63" s="879"/>
      <c r="AA63" s="879"/>
      <c r="AB63" s="880"/>
      <c r="AC63" s="231"/>
      <c r="AE63" s="7"/>
      <c r="AF63" s="7"/>
      <c r="AG63" s="7"/>
      <c r="AH63" s="7"/>
      <c r="AI63" s="7"/>
      <c r="AJ63" s="7"/>
      <c r="AK63" s="7"/>
      <c r="AL63" s="7"/>
      <c r="AM63" s="7"/>
      <c r="AN63" s="7"/>
      <c r="AO63" s="7"/>
      <c r="AP63" s="7"/>
      <c r="AQ63" s="7"/>
    </row>
    <row r="64" spans="1:43" s="18" customFormat="1" ht="9" customHeight="1" thickBot="1">
      <c r="A64" s="73"/>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231"/>
      <c r="AE64" s="7"/>
      <c r="AF64" s="7"/>
      <c r="AG64" s="7"/>
      <c r="AH64" s="7"/>
      <c r="AI64" s="7"/>
      <c r="AJ64" s="7"/>
      <c r="AK64" s="7"/>
      <c r="AL64" s="7"/>
      <c r="AM64" s="7"/>
      <c r="AN64" s="7"/>
      <c r="AO64" s="7"/>
      <c r="AP64" s="7"/>
      <c r="AQ64" s="7"/>
    </row>
    <row r="65" spans="1:43" s="18" customFormat="1" ht="9" customHeight="1">
      <c r="A65" s="73"/>
      <c r="B65" s="196"/>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8"/>
      <c r="AC65" s="231"/>
      <c r="AE65" s="7"/>
      <c r="AF65" s="7"/>
      <c r="AG65" s="7"/>
      <c r="AH65" s="7"/>
      <c r="AI65" s="7"/>
      <c r="AJ65" s="7"/>
      <c r="AK65" s="7"/>
      <c r="AL65" s="7"/>
      <c r="AM65" s="7"/>
      <c r="AN65" s="7"/>
      <c r="AO65" s="7"/>
      <c r="AP65" s="7"/>
      <c r="AQ65" s="7"/>
    </row>
    <row r="66" spans="1:43" s="18" customFormat="1" ht="16.5" customHeight="1">
      <c r="A66" s="73"/>
      <c r="B66" s="240"/>
      <c r="C66" s="846" t="s">
        <v>117</v>
      </c>
      <c r="D66" s="847"/>
      <c r="E66" s="847"/>
      <c r="F66" s="847"/>
      <c r="G66" s="847"/>
      <c r="H66" s="847"/>
      <c r="I66" s="847"/>
      <c r="J66" s="847"/>
      <c r="K66" s="847"/>
      <c r="L66" s="847"/>
      <c r="M66" s="847"/>
      <c r="N66" s="847"/>
      <c r="O66" s="847"/>
      <c r="P66" s="847"/>
      <c r="Q66" s="847"/>
      <c r="R66" s="847"/>
      <c r="S66" s="847"/>
      <c r="T66" s="847"/>
      <c r="U66" s="847"/>
      <c r="V66" s="847"/>
      <c r="W66" s="847"/>
      <c r="X66" s="847"/>
      <c r="Y66" s="847"/>
      <c r="Z66" s="847"/>
      <c r="AA66" s="848"/>
      <c r="AB66" s="142"/>
      <c r="AC66" s="231"/>
      <c r="AE66" s="7"/>
      <c r="AF66" s="7"/>
      <c r="AG66" s="7"/>
      <c r="AH66" s="7"/>
      <c r="AI66" s="7"/>
      <c r="AJ66" s="7"/>
      <c r="AK66" s="7"/>
      <c r="AL66" s="7"/>
      <c r="AM66" s="7"/>
      <c r="AN66" s="7"/>
      <c r="AO66" s="7"/>
      <c r="AP66" s="7"/>
      <c r="AQ66" s="7"/>
    </row>
    <row r="67" spans="1:43" s="18" customFormat="1" ht="9" customHeight="1">
      <c r="A67" s="73"/>
      <c r="B67" s="73"/>
      <c r="C67" s="239"/>
      <c r="D67" s="239"/>
      <c r="E67" s="239"/>
      <c r="F67" s="239"/>
      <c r="G67" s="72"/>
      <c r="H67" s="15"/>
      <c r="I67" s="15"/>
      <c r="J67" s="15"/>
      <c r="K67" s="15"/>
      <c r="L67" s="15"/>
      <c r="M67" s="15"/>
      <c r="N67" s="72"/>
      <c r="O67" s="93"/>
      <c r="P67" s="93"/>
      <c r="Q67" s="93"/>
      <c r="R67" s="93"/>
      <c r="S67" s="72"/>
      <c r="T67" s="72"/>
      <c r="U67" s="93"/>
      <c r="V67" s="72"/>
      <c r="W67" s="72"/>
      <c r="X67" s="72"/>
      <c r="Y67" s="72"/>
      <c r="Z67" s="72"/>
      <c r="AA67" s="72"/>
      <c r="AB67" s="74"/>
      <c r="AC67" s="74"/>
      <c r="AE67" s="7"/>
      <c r="AF67" s="7"/>
      <c r="AG67" s="7"/>
      <c r="AH67" s="7"/>
      <c r="AI67" s="7"/>
      <c r="AJ67" s="7"/>
      <c r="AK67" s="7"/>
      <c r="AL67" s="7"/>
      <c r="AM67" s="7"/>
      <c r="AN67" s="7"/>
      <c r="AO67" s="7"/>
      <c r="AP67" s="7"/>
      <c r="AQ67" s="7"/>
    </row>
    <row r="68" spans="1:43" s="411" customFormat="1" ht="20.25" customHeight="1">
      <c r="A68" s="412"/>
      <c r="B68" s="412"/>
      <c r="C68" s="668" t="s">
        <v>301</v>
      </c>
      <c r="D68" s="82" t="s">
        <v>1</v>
      </c>
      <c r="E68" s="241"/>
      <c r="F68" s="849" t="s">
        <v>289</v>
      </c>
      <c r="G68" s="850"/>
      <c r="H68" s="850"/>
      <c r="I68" s="850"/>
      <c r="J68" s="850"/>
      <c r="K68" s="850"/>
      <c r="L68" s="850"/>
      <c r="M68" s="850"/>
      <c r="N68" s="850"/>
      <c r="O68" s="850"/>
      <c r="P68" s="850"/>
      <c r="Q68" s="850"/>
      <c r="R68" s="850"/>
      <c r="S68" s="850"/>
      <c r="T68" s="850"/>
      <c r="U68" s="850"/>
      <c r="V68" s="850"/>
      <c r="W68" s="850"/>
      <c r="X68" s="850"/>
      <c r="Y68" s="850"/>
      <c r="Z68" s="850"/>
      <c r="AA68" s="851"/>
      <c r="AB68" s="413"/>
      <c r="AC68" s="414"/>
      <c r="AE68" s="7"/>
      <c r="AF68" s="7"/>
      <c r="AG68" s="7"/>
      <c r="AH68" s="7"/>
      <c r="AI68" s="7"/>
      <c r="AJ68" s="7"/>
      <c r="AK68" s="7"/>
      <c r="AL68" s="7"/>
      <c r="AM68" s="7"/>
      <c r="AN68" s="7"/>
      <c r="AO68" s="7"/>
      <c r="AP68" s="7"/>
      <c r="AQ68" s="7"/>
    </row>
    <row r="69" spans="1:43" s="411" customFormat="1" ht="6.75" customHeight="1">
      <c r="A69" s="412"/>
      <c r="B69" s="412"/>
      <c r="C69" s="57"/>
      <c r="D69" s="57"/>
      <c r="E69" s="241"/>
      <c r="F69" s="65"/>
      <c r="G69" s="71"/>
      <c r="H69" s="71"/>
      <c r="I69" s="71"/>
      <c r="J69" s="71"/>
      <c r="K69" s="71"/>
      <c r="L69" s="71"/>
      <c r="M69" s="71"/>
      <c r="N69" s="71"/>
      <c r="O69" s="71"/>
      <c r="P69" s="71"/>
      <c r="Q69" s="71"/>
      <c r="R69" s="71"/>
      <c r="S69" s="71"/>
      <c r="T69" s="71"/>
      <c r="U69" s="71"/>
      <c r="V69" s="71"/>
      <c r="W69" s="71"/>
      <c r="X69" s="71"/>
      <c r="Y69" s="71"/>
      <c r="Z69" s="72"/>
      <c r="AA69" s="71"/>
      <c r="AB69" s="414"/>
      <c r="AC69" s="414"/>
      <c r="AE69" s="7"/>
      <c r="AF69" s="7"/>
      <c r="AG69" s="7"/>
      <c r="AH69" s="7"/>
      <c r="AI69" s="7"/>
      <c r="AJ69" s="7"/>
      <c r="AK69" s="7"/>
      <c r="AL69" s="7"/>
      <c r="AM69" s="7"/>
      <c r="AN69" s="7"/>
      <c r="AO69" s="7"/>
      <c r="AP69" s="7"/>
      <c r="AQ69" s="7"/>
    </row>
    <row r="70" spans="1:43" s="411" customFormat="1" ht="37.5" customHeight="1">
      <c r="A70" s="412"/>
      <c r="B70" s="412"/>
      <c r="C70" s="762" t="s">
        <v>92</v>
      </c>
      <c r="D70" s="675" t="s">
        <v>1</v>
      </c>
      <c r="E70" s="241"/>
      <c r="F70" s="881" t="s">
        <v>294</v>
      </c>
      <c r="G70" s="775"/>
      <c r="H70" s="775"/>
      <c r="I70" s="775"/>
      <c r="J70" s="775"/>
      <c r="K70" s="775"/>
      <c r="L70" s="775"/>
      <c r="M70" s="775"/>
      <c r="N70" s="775"/>
      <c r="O70" s="775"/>
      <c r="P70" s="775"/>
      <c r="Q70" s="775"/>
      <c r="R70" s="775"/>
      <c r="S70" s="775"/>
      <c r="T70" s="775"/>
      <c r="U70" s="775"/>
      <c r="V70" s="775"/>
      <c r="W70" s="775"/>
      <c r="X70" s="775"/>
      <c r="Y70" s="775"/>
      <c r="Z70" s="775"/>
      <c r="AA70" s="776"/>
      <c r="AB70" s="414"/>
      <c r="AC70" s="414"/>
      <c r="AE70" s="5"/>
      <c r="AF70" s="5"/>
      <c r="AG70" s="5"/>
      <c r="AH70" s="5"/>
      <c r="AI70" s="5"/>
      <c r="AJ70" s="5"/>
      <c r="AK70" s="5"/>
      <c r="AL70" s="5"/>
      <c r="AM70" s="5"/>
      <c r="AN70" s="5"/>
      <c r="AO70" s="5"/>
      <c r="AP70" s="5"/>
      <c r="AQ70" s="5"/>
    </row>
    <row r="71" spans="1:43" s="416" customFormat="1" ht="12.75" customHeight="1">
      <c r="A71" s="415"/>
      <c r="B71" s="415"/>
      <c r="C71" s="773"/>
      <c r="D71" s="676"/>
      <c r="E71" s="35"/>
      <c r="F71" s="777"/>
      <c r="G71" s="778"/>
      <c r="H71" s="778"/>
      <c r="I71" s="778"/>
      <c r="J71" s="778"/>
      <c r="K71" s="778"/>
      <c r="L71" s="778"/>
      <c r="M71" s="778"/>
      <c r="N71" s="778"/>
      <c r="O71" s="778"/>
      <c r="P71" s="778"/>
      <c r="Q71" s="778"/>
      <c r="R71" s="778"/>
      <c r="S71" s="778"/>
      <c r="T71" s="778"/>
      <c r="U71" s="778"/>
      <c r="V71" s="778"/>
      <c r="W71" s="778"/>
      <c r="X71" s="778"/>
      <c r="Y71" s="778"/>
      <c r="Z71" s="778"/>
      <c r="AA71" s="779"/>
      <c r="AB71" s="413"/>
      <c r="AC71" s="413"/>
      <c r="AE71" s="7"/>
      <c r="AF71" s="7"/>
      <c r="AG71" s="7"/>
      <c r="AH71" s="7"/>
      <c r="AI71" s="7"/>
      <c r="AJ71" s="7"/>
      <c r="AK71" s="7"/>
      <c r="AL71" s="7"/>
      <c r="AM71" s="7"/>
      <c r="AN71" s="7"/>
      <c r="AO71" s="7"/>
      <c r="AP71" s="7"/>
      <c r="AQ71" s="7"/>
    </row>
    <row r="72" spans="1:43" s="416" customFormat="1" ht="6.75" customHeight="1">
      <c r="A72" s="415"/>
      <c r="B72" s="415"/>
      <c r="C72" s="75"/>
      <c r="D72" s="221"/>
      <c r="E72" s="35"/>
      <c r="F72" s="15"/>
      <c r="G72" s="35"/>
      <c r="H72" s="92"/>
      <c r="I72" s="92"/>
      <c r="J72" s="92"/>
      <c r="K72" s="92"/>
      <c r="L72" s="35"/>
      <c r="M72" s="35"/>
      <c r="N72" s="35"/>
      <c r="O72" s="35"/>
      <c r="P72" s="35"/>
      <c r="Q72" s="35"/>
      <c r="R72" s="35"/>
      <c r="S72" s="35"/>
      <c r="T72" s="35"/>
      <c r="U72" s="417"/>
      <c r="V72" s="417"/>
      <c r="W72" s="417"/>
      <c r="X72" s="417"/>
      <c r="Y72" s="417"/>
      <c r="Z72" s="417"/>
      <c r="AA72" s="417"/>
      <c r="AB72" s="413"/>
      <c r="AC72" s="413"/>
      <c r="AE72" s="5"/>
      <c r="AF72" s="5"/>
      <c r="AG72" s="5"/>
      <c r="AH72" s="5"/>
      <c r="AI72" s="5"/>
      <c r="AJ72" s="5"/>
      <c r="AK72" s="5"/>
      <c r="AL72" s="5"/>
      <c r="AM72" s="5"/>
      <c r="AN72" s="5"/>
      <c r="AO72" s="5"/>
      <c r="AP72" s="5"/>
      <c r="AQ72" s="5"/>
    </row>
    <row r="73" spans="1:43" s="416" customFormat="1" ht="15" customHeight="1">
      <c r="A73" s="415"/>
      <c r="B73" s="415"/>
      <c r="C73" s="673" t="s">
        <v>94</v>
      </c>
      <c r="D73" s="675" t="s">
        <v>1</v>
      </c>
      <c r="E73" s="35"/>
      <c r="F73" s="658" t="s">
        <v>218</v>
      </c>
      <c r="G73" s="35"/>
      <c r="H73" s="92" t="s">
        <v>79</v>
      </c>
      <c r="I73" s="92"/>
      <c r="J73" s="92"/>
      <c r="K73" s="92"/>
      <c r="L73" s="92"/>
      <c r="M73" s="92"/>
      <c r="N73" s="92"/>
      <c r="O73" s="92"/>
      <c r="P73" s="92"/>
      <c r="Q73" s="92"/>
      <c r="R73" s="92"/>
      <c r="S73" s="92"/>
      <c r="T73" s="92"/>
      <c r="U73" s="418"/>
      <c r="V73" s="418"/>
      <c r="W73" s="418"/>
      <c r="X73" s="418"/>
      <c r="Y73" s="418"/>
      <c r="Z73" s="418"/>
      <c r="AA73" s="418"/>
      <c r="AB73" s="413"/>
      <c r="AC73" s="413"/>
      <c r="AE73" s="7"/>
      <c r="AF73" s="7"/>
      <c r="AG73" s="7"/>
      <c r="AH73" s="7"/>
      <c r="AI73" s="7"/>
      <c r="AJ73" s="7"/>
      <c r="AK73" s="7"/>
      <c r="AL73" s="7"/>
      <c r="AM73" s="7"/>
      <c r="AN73" s="7"/>
      <c r="AO73" s="7"/>
      <c r="AP73" s="7"/>
      <c r="AQ73" s="7"/>
    </row>
    <row r="74" spans="1:43" s="416" customFormat="1" ht="3" customHeight="1">
      <c r="A74" s="415"/>
      <c r="B74" s="415"/>
      <c r="C74" s="681"/>
      <c r="D74" s="682"/>
      <c r="E74" s="35"/>
      <c r="F74" s="26"/>
      <c r="G74" s="35"/>
      <c r="H74" s="92"/>
      <c r="I74" s="92"/>
      <c r="J74" s="92"/>
      <c r="K74" s="92"/>
      <c r="L74" s="92"/>
      <c r="M74" s="92"/>
      <c r="N74" s="92"/>
      <c r="O74" s="92"/>
      <c r="P74" s="92"/>
      <c r="Q74" s="92"/>
      <c r="R74" s="92"/>
      <c r="S74" s="92"/>
      <c r="T74" s="92"/>
      <c r="U74" s="418"/>
      <c r="V74" s="418"/>
      <c r="W74" s="418"/>
      <c r="X74" s="418"/>
      <c r="Y74" s="418"/>
      <c r="Z74" s="418"/>
      <c r="AA74" s="418"/>
      <c r="AB74" s="413"/>
      <c r="AC74" s="413"/>
      <c r="AE74" s="4"/>
      <c r="AF74" s="4"/>
      <c r="AG74" s="4"/>
      <c r="AH74" s="4"/>
      <c r="AI74" s="4"/>
      <c r="AJ74" s="4"/>
      <c r="AK74" s="4"/>
      <c r="AL74" s="4"/>
      <c r="AM74" s="4"/>
      <c r="AN74" s="4"/>
      <c r="AO74" s="4"/>
      <c r="AP74" s="4"/>
      <c r="AQ74" s="4"/>
    </row>
    <row r="75" spans="1:43" s="416" customFormat="1" ht="15" customHeight="1">
      <c r="A75" s="415"/>
      <c r="B75" s="415"/>
      <c r="C75" s="674"/>
      <c r="D75" s="676"/>
      <c r="E75" s="35"/>
      <c r="F75" s="658"/>
      <c r="G75" s="35"/>
      <c r="H75" s="92" t="s">
        <v>80</v>
      </c>
      <c r="I75" s="92"/>
      <c r="J75" s="92"/>
      <c r="K75" s="92"/>
      <c r="L75" s="92"/>
      <c r="M75" s="92"/>
      <c r="N75" s="846" t="s">
        <v>200</v>
      </c>
      <c r="O75" s="847"/>
      <c r="P75" s="848"/>
      <c r="Q75" s="84"/>
      <c r="R75" s="849"/>
      <c r="S75" s="850"/>
      <c r="T75" s="850"/>
      <c r="U75" s="850"/>
      <c r="V75" s="850"/>
      <c r="W75" s="850"/>
      <c r="X75" s="850"/>
      <c r="Y75" s="850"/>
      <c r="Z75" s="850"/>
      <c r="AA75" s="850"/>
      <c r="AB75" s="851"/>
      <c r="AC75" s="413"/>
      <c r="AE75" s="5"/>
      <c r="AF75" s="5"/>
      <c r="AG75" s="5"/>
      <c r="AH75" s="5"/>
      <c r="AI75" s="5"/>
      <c r="AJ75" s="5"/>
      <c r="AK75" s="5"/>
      <c r="AL75" s="5"/>
      <c r="AM75" s="5"/>
      <c r="AN75" s="5"/>
      <c r="AO75" s="5"/>
      <c r="AP75" s="5"/>
      <c r="AQ75" s="5"/>
    </row>
    <row r="76" spans="1:43" s="416" customFormat="1" ht="6.75" customHeight="1">
      <c r="A76" s="415"/>
      <c r="B76" s="415"/>
      <c r="C76" s="75"/>
      <c r="D76" s="221"/>
      <c r="E76" s="35"/>
      <c r="F76" s="26"/>
      <c r="G76" s="35"/>
      <c r="H76" s="92"/>
      <c r="I76" s="92"/>
      <c r="J76" s="92"/>
      <c r="K76" s="92"/>
      <c r="L76" s="35"/>
      <c r="M76" s="35"/>
      <c r="N76" s="72"/>
      <c r="O76" s="72"/>
      <c r="P76" s="72"/>
      <c r="Q76" s="164"/>
      <c r="R76" s="164"/>
      <c r="S76" s="72"/>
      <c r="T76" s="72"/>
      <c r="U76" s="72"/>
      <c r="V76" s="72"/>
      <c r="W76" s="72"/>
      <c r="X76" s="72"/>
      <c r="Y76" s="72"/>
      <c r="Z76" s="72"/>
      <c r="AA76" s="72"/>
      <c r="AB76" s="72"/>
      <c r="AC76" s="413"/>
      <c r="AE76" s="401"/>
      <c r="AF76" s="32"/>
      <c r="AG76" s="13"/>
      <c r="AH76" s="13"/>
      <c r="AI76" s="13"/>
      <c r="AJ76" s="13"/>
      <c r="AK76" s="13"/>
      <c r="AL76" s="13"/>
      <c r="AM76" s="13"/>
      <c r="AN76" s="13"/>
      <c r="AO76" s="13"/>
      <c r="AP76" s="13"/>
      <c r="AQ76" s="13"/>
    </row>
    <row r="77" spans="1:43" s="416" customFormat="1" ht="15" customHeight="1">
      <c r="A77" s="415"/>
      <c r="B77" s="415"/>
      <c r="C77" s="673" t="s">
        <v>116</v>
      </c>
      <c r="D77" s="675" t="s">
        <v>1</v>
      </c>
      <c r="E77" s="35"/>
      <c r="F77" s="658" t="s">
        <v>218</v>
      </c>
      <c r="G77" s="35"/>
      <c r="H77" s="92" t="s">
        <v>79</v>
      </c>
      <c r="I77" s="92"/>
      <c r="J77" s="92"/>
      <c r="K77" s="92"/>
      <c r="L77" s="92"/>
      <c r="M77" s="92"/>
      <c r="N77" s="75"/>
      <c r="O77" s="75"/>
      <c r="P77" s="75"/>
      <c r="Q77" s="115"/>
      <c r="R77" s="115"/>
      <c r="S77" s="75"/>
      <c r="T77" s="75"/>
      <c r="U77" s="75"/>
      <c r="V77" s="75"/>
      <c r="W77" s="75"/>
      <c r="X77" s="75"/>
      <c r="Y77" s="75"/>
      <c r="Z77" s="75"/>
      <c r="AA77" s="75"/>
      <c r="AB77" s="75"/>
      <c r="AC77" s="413"/>
      <c r="AE77" s="401"/>
      <c r="AF77" s="32"/>
      <c r="AG77" s="13"/>
      <c r="AH77" s="13"/>
      <c r="AI77" s="13"/>
      <c r="AJ77" s="13"/>
      <c r="AK77" s="13"/>
      <c r="AL77" s="13"/>
      <c r="AM77" s="13"/>
      <c r="AN77" s="13"/>
      <c r="AO77" s="13"/>
      <c r="AP77" s="13"/>
      <c r="AQ77" s="13"/>
    </row>
    <row r="78" spans="1:43" s="416" customFormat="1" ht="3" customHeight="1">
      <c r="A78" s="415"/>
      <c r="B78" s="415"/>
      <c r="C78" s="681"/>
      <c r="D78" s="682"/>
      <c r="E78" s="35"/>
      <c r="F78" s="26"/>
      <c r="G78" s="35"/>
      <c r="H78" s="92"/>
      <c r="I78" s="92"/>
      <c r="J78" s="92"/>
      <c r="K78" s="92"/>
      <c r="L78" s="92"/>
      <c r="M78" s="92"/>
      <c r="N78" s="75"/>
      <c r="O78" s="75"/>
      <c r="P78" s="75"/>
      <c r="Q78" s="115"/>
      <c r="R78" s="115"/>
      <c r="S78" s="75"/>
      <c r="T78" s="75"/>
      <c r="U78" s="75"/>
      <c r="V78" s="75"/>
      <c r="W78" s="75"/>
      <c r="X78" s="75"/>
      <c r="Y78" s="75"/>
      <c r="Z78" s="75"/>
      <c r="AA78" s="75"/>
      <c r="AB78" s="75"/>
      <c r="AC78" s="413"/>
      <c r="AE78" s="401"/>
      <c r="AF78" s="32"/>
      <c r="AG78" s="13"/>
      <c r="AH78" s="13"/>
      <c r="AI78" s="13"/>
      <c r="AJ78" s="13"/>
      <c r="AK78" s="13"/>
      <c r="AL78" s="13"/>
      <c r="AM78" s="13"/>
      <c r="AN78" s="13"/>
      <c r="AO78" s="13"/>
      <c r="AP78" s="13"/>
      <c r="AQ78" s="13"/>
    </row>
    <row r="79" spans="1:43" s="416" customFormat="1" ht="15" customHeight="1">
      <c r="A79" s="415"/>
      <c r="B79" s="415"/>
      <c r="C79" s="674"/>
      <c r="D79" s="676"/>
      <c r="E79" s="35"/>
      <c r="F79" s="658"/>
      <c r="G79" s="35"/>
      <c r="H79" s="92" t="s">
        <v>80</v>
      </c>
      <c r="I79" s="92"/>
      <c r="J79" s="92"/>
      <c r="K79" s="92"/>
      <c r="L79" s="92"/>
      <c r="M79" s="92"/>
      <c r="N79" s="846" t="s">
        <v>200</v>
      </c>
      <c r="O79" s="847"/>
      <c r="P79" s="848"/>
      <c r="Q79" s="84"/>
      <c r="R79" s="849"/>
      <c r="S79" s="850"/>
      <c r="T79" s="850"/>
      <c r="U79" s="850"/>
      <c r="V79" s="850"/>
      <c r="W79" s="850"/>
      <c r="X79" s="850"/>
      <c r="Y79" s="850"/>
      <c r="Z79" s="850"/>
      <c r="AA79" s="850"/>
      <c r="AB79" s="851"/>
      <c r="AC79" s="413"/>
      <c r="AE79" s="401"/>
      <c r="AF79" s="32"/>
      <c r="AG79" s="13"/>
      <c r="AH79" s="13"/>
      <c r="AI79" s="13"/>
      <c r="AJ79" s="13"/>
      <c r="AK79" s="13"/>
      <c r="AL79" s="13"/>
      <c r="AM79" s="13"/>
      <c r="AN79" s="13"/>
      <c r="AO79" s="13"/>
      <c r="AP79" s="13"/>
      <c r="AQ79" s="13"/>
    </row>
    <row r="80" spans="1:43" s="416" customFormat="1" ht="6.75" customHeight="1">
      <c r="A80" s="415"/>
      <c r="B80" s="415"/>
      <c r="C80" s="75"/>
      <c r="D80" s="221"/>
      <c r="E80" s="35"/>
      <c r="F80" s="26"/>
      <c r="G80" s="35"/>
      <c r="H80" s="92"/>
      <c r="I80" s="92"/>
      <c r="J80" s="92"/>
      <c r="K80" s="92"/>
      <c r="L80" s="35"/>
      <c r="M80" s="35"/>
      <c r="N80" s="72"/>
      <c r="O80" s="72"/>
      <c r="P80" s="72"/>
      <c r="Q80" s="164"/>
      <c r="R80" s="164"/>
      <c r="S80" s="72"/>
      <c r="T80" s="72"/>
      <c r="U80" s="72"/>
      <c r="V80" s="72"/>
      <c r="W80" s="72"/>
      <c r="X80" s="72"/>
      <c r="Y80" s="72"/>
      <c r="Z80" s="72"/>
      <c r="AA80" s="72"/>
      <c r="AB80" s="72"/>
      <c r="AC80" s="413"/>
      <c r="AE80" s="401"/>
      <c r="AF80" s="32"/>
      <c r="AG80" s="13"/>
      <c r="AH80" s="13"/>
      <c r="AI80" s="13"/>
      <c r="AJ80" s="13"/>
      <c r="AK80" s="13"/>
      <c r="AL80" s="13"/>
      <c r="AM80" s="13"/>
      <c r="AN80" s="13"/>
      <c r="AO80" s="13"/>
      <c r="AP80" s="13"/>
      <c r="AQ80" s="13"/>
    </row>
    <row r="81" spans="1:43" s="416" customFormat="1" ht="15" customHeight="1">
      <c r="A81" s="415"/>
      <c r="B81" s="415"/>
      <c r="C81" s="673" t="s">
        <v>93</v>
      </c>
      <c r="D81" s="675" t="s">
        <v>1</v>
      </c>
      <c r="E81" s="35"/>
      <c r="F81" s="658" t="s">
        <v>218</v>
      </c>
      <c r="G81" s="35"/>
      <c r="H81" s="92" t="s">
        <v>81</v>
      </c>
      <c r="I81" s="92"/>
      <c r="J81" s="92"/>
      <c r="K81" s="92"/>
      <c r="L81" s="92"/>
      <c r="M81" s="92"/>
      <c r="N81" s="75"/>
      <c r="O81" s="75"/>
      <c r="P81" s="75"/>
      <c r="Q81" s="115"/>
      <c r="R81" s="115"/>
      <c r="S81" s="75"/>
      <c r="T81" s="75"/>
      <c r="U81" s="75"/>
      <c r="V81" s="75"/>
      <c r="W81" s="75"/>
      <c r="X81" s="75"/>
      <c r="Y81" s="75"/>
      <c r="Z81" s="75"/>
      <c r="AA81" s="75"/>
      <c r="AB81" s="11"/>
      <c r="AC81" s="413"/>
      <c r="AE81" s="421"/>
      <c r="AF81" s="32"/>
      <c r="AG81" s="13"/>
      <c r="AH81" s="13"/>
      <c r="AI81" s="13"/>
      <c r="AJ81" s="13"/>
      <c r="AK81" s="13"/>
      <c r="AL81" s="13"/>
      <c r="AM81" s="13"/>
      <c r="AN81" s="13"/>
      <c r="AO81" s="13"/>
      <c r="AP81" s="13"/>
      <c r="AQ81" s="13"/>
    </row>
    <row r="82" spans="1:43" s="416" customFormat="1" ht="3" customHeight="1">
      <c r="A82" s="415"/>
      <c r="B82" s="415"/>
      <c r="C82" s="681"/>
      <c r="D82" s="682"/>
      <c r="E82" s="35"/>
      <c r="F82" s="26"/>
      <c r="G82" s="35"/>
      <c r="H82" s="92"/>
      <c r="I82" s="92"/>
      <c r="J82" s="92"/>
      <c r="K82" s="92"/>
      <c r="L82" s="92"/>
      <c r="M82" s="92"/>
      <c r="N82" s="75"/>
      <c r="O82" s="75"/>
      <c r="P82" s="75"/>
      <c r="Q82" s="115"/>
      <c r="R82" s="115"/>
      <c r="S82" s="75"/>
      <c r="T82" s="75"/>
      <c r="U82" s="75"/>
      <c r="V82" s="75"/>
      <c r="W82" s="75"/>
      <c r="X82" s="75"/>
      <c r="Y82" s="75"/>
      <c r="Z82" s="75"/>
      <c r="AA82" s="75"/>
      <c r="AB82" s="11"/>
      <c r="AC82" s="413"/>
      <c r="AE82" s="421"/>
      <c r="AF82" s="32"/>
      <c r="AG82" s="13"/>
      <c r="AH82" s="13"/>
      <c r="AI82" s="13"/>
      <c r="AJ82" s="13"/>
      <c r="AK82" s="13"/>
      <c r="AL82" s="13"/>
      <c r="AM82" s="13"/>
      <c r="AN82" s="13"/>
      <c r="AO82" s="13"/>
      <c r="AP82" s="13"/>
      <c r="AQ82" s="13"/>
    </row>
    <row r="83" spans="1:43" s="416" customFormat="1" ht="15" customHeight="1">
      <c r="A83" s="415"/>
      <c r="B83" s="415"/>
      <c r="C83" s="674"/>
      <c r="D83" s="676"/>
      <c r="E83" s="35"/>
      <c r="F83" s="658"/>
      <c r="G83" s="35"/>
      <c r="H83" s="92" t="s">
        <v>82</v>
      </c>
      <c r="I83" s="92"/>
      <c r="J83" s="92"/>
      <c r="K83" s="92"/>
      <c r="L83" s="92"/>
      <c r="M83" s="92"/>
      <c r="N83" s="852" t="s">
        <v>200</v>
      </c>
      <c r="O83" s="853"/>
      <c r="P83" s="854"/>
      <c r="Q83" s="109"/>
      <c r="R83" s="849"/>
      <c r="S83" s="850"/>
      <c r="T83" s="850"/>
      <c r="U83" s="850"/>
      <c r="V83" s="850"/>
      <c r="W83" s="850"/>
      <c r="X83" s="850"/>
      <c r="Y83" s="850"/>
      <c r="Z83" s="850"/>
      <c r="AA83" s="850"/>
      <c r="AB83" s="851"/>
      <c r="AC83" s="413"/>
      <c r="AE83" s="421"/>
      <c r="AF83" s="32"/>
      <c r="AG83" s="13"/>
      <c r="AH83" s="13"/>
      <c r="AI83" s="13"/>
      <c r="AJ83" s="13"/>
      <c r="AK83" s="13"/>
      <c r="AL83" s="13"/>
      <c r="AM83" s="13"/>
      <c r="AN83" s="13"/>
      <c r="AO83" s="13"/>
      <c r="AP83" s="13"/>
      <c r="AQ83" s="13"/>
    </row>
    <row r="84" spans="1:43" s="416" customFormat="1" ht="6.75" customHeight="1">
      <c r="A84" s="415"/>
      <c r="B84" s="415"/>
      <c r="C84" s="75"/>
      <c r="D84" s="221"/>
      <c r="E84" s="417"/>
      <c r="F84" s="15"/>
      <c r="G84" s="417"/>
      <c r="H84" s="418"/>
      <c r="I84" s="418"/>
      <c r="J84" s="418"/>
      <c r="K84" s="418"/>
      <c r="L84" s="72"/>
      <c r="M84" s="72"/>
      <c r="N84" s="72"/>
      <c r="O84" s="72"/>
      <c r="P84" s="72"/>
      <c r="Q84" s="72"/>
      <c r="R84" s="72"/>
      <c r="S84" s="72"/>
      <c r="T84" s="72"/>
      <c r="U84" s="72"/>
      <c r="V84" s="72"/>
      <c r="W84" s="72"/>
      <c r="X84" s="72"/>
      <c r="Y84" s="72"/>
      <c r="Z84" s="72"/>
      <c r="AA84" s="72"/>
      <c r="AB84" s="413"/>
      <c r="AC84" s="413"/>
      <c r="AE84" s="421"/>
      <c r="AF84" s="32"/>
      <c r="AG84" s="13"/>
      <c r="AH84" s="13"/>
      <c r="AI84" s="13"/>
      <c r="AJ84" s="13"/>
      <c r="AK84" s="13"/>
      <c r="AL84" s="13"/>
      <c r="AM84" s="13"/>
      <c r="AN84" s="13"/>
      <c r="AO84" s="13"/>
      <c r="AP84" s="13"/>
      <c r="AQ84" s="13"/>
    </row>
    <row r="85" spans="1:43" s="411" customFormat="1" ht="20.25" customHeight="1">
      <c r="A85" s="412"/>
      <c r="B85" s="412"/>
      <c r="C85" s="846" t="s">
        <v>126</v>
      </c>
      <c r="D85" s="847"/>
      <c r="E85" s="847"/>
      <c r="F85" s="847"/>
      <c r="G85" s="847"/>
      <c r="H85" s="847"/>
      <c r="I85" s="847"/>
      <c r="J85" s="847"/>
      <c r="K85" s="847"/>
      <c r="L85" s="847"/>
      <c r="M85" s="847"/>
      <c r="N85" s="847"/>
      <c r="O85" s="847"/>
      <c r="P85" s="847"/>
      <c r="Q85" s="847"/>
      <c r="R85" s="847"/>
      <c r="S85" s="847"/>
      <c r="T85" s="847"/>
      <c r="U85" s="847"/>
      <c r="V85" s="847"/>
      <c r="W85" s="847"/>
      <c r="X85" s="847"/>
      <c r="Y85" s="847"/>
      <c r="Z85" s="847"/>
      <c r="AA85" s="848"/>
      <c r="AB85" s="414"/>
      <c r="AC85" s="414"/>
      <c r="AE85" s="421"/>
      <c r="AF85" s="32"/>
      <c r="AG85" s="13"/>
      <c r="AH85" s="13"/>
      <c r="AI85" s="13"/>
      <c r="AJ85" s="13"/>
      <c r="AK85" s="13"/>
      <c r="AL85" s="13"/>
      <c r="AM85" s="13"/>
      <c r="AN85" s="13"/>
      <c r="AO85" s="13"/>
      <c r="AP85" s="13"/>
      <c r="AQ85" s="13"/>
    </row>
    <row r="86" spans="1:43" s="416" customFormat="1" ht="6.75" customHeight="1">
      <c r="A86" s="415"/>
      <c r="B86" s="415"/>
      <c r="C86" s="75"/>
      <c r="D86" s="221"/>
      <c r="E86" s="417"/>
      <c r="F86" s="15"/>
      <c r="G86" s="417"/>
      <c r="H86" s="418"/>
      <c r="I86" s="418"/>
      <c r="J86" s="418"/>
      <c r="K86" s="418"/>
      <c r="L86" s="72"/>
      <c r="M86" s="72"/>
      <c r="N86" s="72"/>
      <c r="O86" s="72"/>
      <c r="P86" s="72"/>
      <c r="Q86" s="72"/>
      <c r="R86" s="72"/>
      <c r="S86" s="72"/>
      <c r="T86" s="72"/>
      <c r="U86" s="72"/>
      <c r="V86" s="72"/>
      <c r="W86" s="72"/>
      <c r="X86" s="72"/>
      <c r="Y86" s="72"/>
      <c r="Z86" s="72"/>
      <c r="AA86" s="72"/>
      <c r="AB86" s="413"/>
      <c r="AC86" s="413"/>
      <c r="AE86" s="421"/>
      <c r="AF86" s="32"/>
      <c r="AG86" s="13"/>
      <c r="AH86" s="13"/>
      <c r="AI86" s="13"/>
      <c r="AJ86" s="13"/>
      <c r="AK86" s="13"/>
      <c r="AL86" s="13"/>
      <c r="AM86" s="13"/>
      <c r="AN86" s="13"/>
      <c r="AO86" s="13"/>
      <c r="AP86" s="13"/>
      <c r="AQ86" s="13"/>
    </row>
    <row r="87" spans="1:43" s="411" customFormat="1" ht="15" customHeight="1">
      <c r="A87" s="412"/>
      <c r="B87" s="412"/>
      <c r="C87" s="405"/>
      <c r="D87" s="419"/>
      <c r="E87" s="405"/>
      <c r="F87" s="65"/>
      <c r="G87" s="405"/>
      <c r="H87" s="877"/>
      <c r="I87" s="877"/>
      <c r="J87" s="877"/>
      <c r="K87" s="877"/>
      <c r="L87" s="877"/>
      <c r="M87" s="667"/>
      <c r="N87" s="71"/>
      <c r="O87" s="71"/>
      <c r="P87" s="71"/>
      <c r="Q87" s="71"/>
      <c r="R87" s="71"/>
      <c r="S87" s="11"/>
      <c r="T87" s="11"/>
      <c r="U87" s="846" t="s">
        <v>48</v>
      </c>
      <c r="V87" s="847"/>
      <c r="W87" s="848"/>
      <c r="X87" s="71"/>
      <c r="Y87" s="71"/>
      <c r="Z87" s="72"/>
      <c r="AA87" s="71"/>
      <c r="AB87" s="414"/>
      <c r="AC87" s="414"/>
      <c r="AE87" s="421"/>
      <c r="AF87" s="32"/>
      <c r="AG87" s="13"/>
      <c r="AH87" s="13"/>
      <c r="AI87" s="13"/>
      <c r="AJ87" s="13"/>
      <c r="AK87" s="13"/>
      <c r="AL87" s="13"/>
      <c r="AM87" s="13"/>
      <c r="AN87" s="13"/>
      <c r="AO87" s="13"/>
      <c r="AP87" s="13"/>
      <c r="AQ87" s="13"/>
    </row>
    <row r="88" spans="1:43" s="416" customFormat="1" ht="3" customHeight="1">
      <c r="A88" s="415"/>
      <c r="B88" s="415"/>
      <c r="C88" s="417"/>
      <c r="D88" s="420"/>
      <c r="E88" s="417"/>
      <c r="F88" s="15"/>
      <c r="G88" s="417"/>
      <c r="H88" s="417"/>
      <c r="I88" s="417"/>
      <c r="J88" s="417"/>
      <c r="K88" s="417"/>
      <c r="L88" s="72"/>
      <c r="M88" s="72"/>
      <c r="N88" s="72"/>
      <c r="O88" s="15"/>
      <c r="P88" s="15"/>
      <c r="Q88" s="15"/>
      <c r="R88" s="15"/>
      <c r="S88" s="15"/>
      <c r="T88" s="15"/>
      <c r="U88" s="15"/>
      <c r="V88" s="72"/>
      <c r="W88" s="72"/>
      <c r="X88" s="72"/>
      <c r="Y88" s="72"/>
      <c r="Z88" s="72"/>
      <c r="AA88" s="72"/>
      <c r="AB88" s="413"/>
      <c r="AC88" s="413"/>
      <c r="AE88" s="421"/>
      <c r="AF88" s="32"/>
      <c r="AG88" s="13"/>
      <c r="AH88" s="13"/>
      <c r="AI88" s="13"/>
      <c r="AJ88" s="13"/>
      <c r="AK88" s="13"/>
      <c r="AL88" s="13"/>
      <c r="AM88" s="13"/>
      <c r="AN88" s="13"/>
      <c r="AO88" s="13"/>
      <c r="AP88" s="13"/>
      <c r="AQ88" s="13"/>
    </row>
    <row r="89" spans="1:43" s="4" customFormat="1" ht="15" customHeight="1">
      <c r="A89" s="81"/>
      <c r="B89" s="81"/>
      <c r="C89" s="846" t="s">
        <v>161</v>
      </c>
      <c r="D89" s="847"/>
      <c r="E89" s="847"/>
      <c r="F89" s="848"/>
      <c r="G89" s="11"/>
      <c r="H89" s="846" t="s">
        <v>290</v>
      </c>
      <c r="I89" s="847"/>
      <c r="J89" s="847"/>
      <c r="K89" s="847"/>
      <c r="L89" s="847"/>
      <c r="M89" s="848"/>
      <c r="N89" s="11"/>
      <c r="O89" s="846" t="s">
        <v>45</v>
      </c>
      <c r="P89" s="847"/>
      <c r="Q89" s="847"/>
      <c r="R89" s="847"/>
      <c r="S89" s="848"/>
      <c r="T89" s="11"/>
      <c r="U89" s="220" t="s">
        <v>46</v>
      </c>
      <c r="V89" s="11"/>
      <c r="W89" s="220" t="s">
        <v>47</v>
      </c>
      <c r="X89" s="11"/>
      <c r="Y89" s="220" t="s">
        <v>159</v>
      </c>
      <c r="Z89" s="26"/>
      <c r="AA89" s="220" t="s">
        <v>72</v>
      </c>
      <c r="AB89" s="229"/>
      <c r="AC89" s="229"/>
      <c r="AE89" s="421"/>
      <c r="AF89" s="32"/>
      <c r="AG89" s="13"/>
      <c r="AH89" s="13"/>
      <c r="AI89" s="13"/>
      <c r="AJ89" s="13"/>
      <c r="AK89" s="13"/>
      <c r="AL89" s="13"/>
      <c r="AM89" s="13"/>
      <c r="AN89" s="13"/>
      <c r="AO89" s="13"/>
      <c r="AP89" s="13"/>
      <c r="AQ89" s="13"/>
    </row>
    <row r="90" spans="1:43" s="411" customFormat="1" ht="3" customHeight="1">
      <c r="A90" s="412"/>
      <c r="B90" s="412"/>
      <c r="C90" s="419"/>
      <c r="D90" s="419"/>
      <c r="E90" s="405"/>
      <c r="F90" s="65"/>
      <c r="G90" s="405"/>
      <c r="H90" s="405"/>
      <c r="I90" s="405"/>
      <c r="J90" s="405"/>
      <c r="K90" s="405"/>
      <c r="L90" s="71"/>
      <c r="M90" s="71"/>
      <c r="N90" s="71"/>
      <c r="O90" s="71"/>
      <c r="P90" s="71"/>
      <c r="Q90" s="71"/>
      <c r="R90" s="71"/>
      <c r="S90" s="71"/>
      <c r="T90" s="71"/>
      <c r="U90" s="71"/>
      <c r="V90" s="71"/>
      <c r="W90" s="71"/>
      <c r="X90" s="71"/>
      <c r="Y90" s="71"/>
      <c r="Z90" s="72"/>
      <c r="AA90" s="71"/>
      <c r="AB90" s="414"/>
      <c r="AC90" s="414"/>
      <c r="AE90" s="421"/>
      <c r="AF90" s="32"/>
      <c r="AG90" s="13"/>
      <c r="AH90" s="13"/>
      <c r="AI90" s="13"/>
      <c r="AJ90" s="13"/>
      <c r="AK90" s="13"/>
      <c r="AL90" s="13"/>
      <c r="AM90" s="13"/>
      <c r="AN90" s="13"/>
      <c r="AO90" s="13"/>
      <c r="AP90" s="13"/>
      <c r="AQ90" s="13"/>
    </row>
    <row r="91" spans="1:43" s="13" customFormat="1" ht="14.25" customHeight="1">
      <c r="A91" s="69"/>
      <c r="B91" s="69"/>
      <c r="C91" s="870" t="s">
        <v>291</v>
      </c>
      <c r="D91" s="870"/>
      <c r="E91" s="870"/>
      <c r="F91" s="870"/>
      <c r="G91" s="71"/>
      <c r="H91" s="856">
        <v>72.893383301297362</v>
      </c>
      <c r="I91" s="856"/>
      <c r="J91" s="856"/>
      <c r="K91" s="856"/>
      <c r="L91" s="856"/>
      <c r="M91" s="856"/>
      <c r="N91" s="71"/>
      <c r="O91" s="855">
        <v>0.44040000000000001</v>
      </c>
      <c r="P91" s="855"/>
      <c r="Q91" s="855"/>
      <c r="R91" s="855"/>
      <c r="S91" s="855"/>
      <c r="T91" s="400"/>
      <c r="U91" s="663">
        <v>72.029499999999999</v>
      </c>
      <c r="V91" s="71"/>
      <c r="W91" s="663">
        <v>73.757300000000001</v>
      </c>
      <c r="X91" s="71"/>
      <c r="Y91" s="663">
        <v>0.6</v>
      </c>
      <c r="Z91" s="224"/>
      <c r="AA91" s="663">
        <v>2.8361000000000001</v>
      </c>
      <c r="AB91" s="70"/>
      <c r="AC91" s="70"/>
      <c r="AE91" s="421"/>
      <c r="AF91" s="32"/>
    </row>
    <row r="92" spans="1:43" s="13" customFormat="1" ht="14.25" customHeight="1">
      <c r="A92" s="69"/>
      <c r="B92" s="69"/>
      <c r="C92" s="876" t="s">
        <v>285</v>
      </c>
      <c r="D92" s="876"/>
      <c r="E92" s="876"/>
      <c r="F92" s="876"/>
      <c r="G92" s="71"/>
      <c r="H92" s="857">
        <v>80.361056444810004</v>
      </c>
      <c r="I92" s="857"/>
      <c r="J92" s="857"/>
      <c r="K92" s="857"/>
      <c r="L92" s="857"/>
      <c r="M92" s="857"/>
      <c r="N92" s="71"/>
      <c r="O92" s="855">
        <v>0.4279</v>
      </c>
      <c r="P92" s="855"/>
      <c r="Q92" s="855"/>
      <c r="R92" s="855"/>
      <c r="S92" s="855"/>
      <c r="T92" s="400"/>
      <c r="U92" s="663">
        <v>79.521699999999996</v>
      </c>
      <c r="V92" s="71"/>
      <c r="W92" s="663">
        <v>81.200400000000002</v>
      </c>
      <c r="X92" s="71"/>
      <c r="Y92" s="663">
        <v>0.53</v>
      </c>
      <c r="Z92" s="224"/>
      <c r="AA92" s="663">
        <v>1.5913999999999999</v>
      </c>
      <c r="AB92" s="70"/>
      <c r="AC92" s="70"/>
      <c r="AE92" s="421"/>
      <c r="AF92" s="32"/>
    </row>
    <row r="93" spans="1:43" s="13" customFormat="1" ht="14.25" customHeight="1">
      <c r="A93" s="69"/>
      <c r="B93" s="69"/>
      <c r="C93" s="876" t="s">
        <v>286</v>
      </c>
      <c r="D93" s="876"/>
      <c r="E93" s="876"/>
      <c r="F93" s="876"/>
      <c r="G93" s="71"/>
      <c r="H93" s="857">
        <v>65.455924896166522</v>
      </c>
      <c r="I93" s="857"/>
      <c r="J93" s="857"/>
      <c r="K93" s="857"/>
      <c r="L93" s="857"/>
      <c r="M93" s="857"/>
      <c r="N93" s="71"/>
      <c r="O93" s="855">
        <v>0.57450000000000001</v>
      </c>
      <c r="P93" s="855"/>
      <c r="Q93" s="855"/>
      <c r="R93" s="855"/>
      <c r="S93" s="855"/>
      <c r="T93" s="400"/>
      <c r="U93" s="663">
        <v>64.329099999999997</v>
      </c>
      <c r="V93" s="71"/>
      <c r="W93" s="663">
        <v>66.582800000000006</v>
      </c>
      <c r="X93" s="71"/>
      <c r="Y93" s="663">
        <v>0.88</v>
      </c>
      <c r="Z93" s="224"/>
      <c r="AA93" s="663">
        <v>2.2139000000000002</v>
      </c>
      <c r="AB93" s="70"/>
      <c r="AC93" s="70"/>
    </row>
    <row r="94" spans="1:43" s="13" customFormat="1" ht="14.25" customHeight="1">
      <c r="A94" s="69"/>
      <c r="B94" s="69"/>
      <c r="C94" s="666"/>
      <c r="D94" s="666"/>
      <c r="E94" s="666"/>
      <c r="F94" s="666"/>
      <c r="G94" s="71"/>
      <c r="H94" s="856"/>
      <c r="I94" s="856"/>
      <c r="J94" s="856"/>
      <c r="K94" s="856"/>
      <c r="L94" s="856"/>
      <c r="M94" s="856"/>
      <c r="N94" s="71"/>
      <c r="O94" s="659"/>
      <c r="P94" s="659"/>
      <c r="Q94" s="659"/>
      <c r="R94" s="659"/>
      <c r="S94" s="659"/>
      <c r="T94" s="400"/>
      <c r="U94" s="659"/>
      <c r="V94" s="400"/>
      <c r="W94" s="659"/>
      <c r="X94" s="71"/>
      <c r="Y94" s="663"/>
      <c r="Z94" s="72"/>
      <c r="AA94" s="664"/>
      <c r="AB94" s="70"/>
      <c r="AC94" s="70"/>
    </row>
    <row r="95" spans="1:43" s="13" customFormat="1" ht="14.25" customHeight="1">
      <c r="A95" s="69"/>
      <c r="B95" s="69"/>
      <c r="C95" s="866" t="s">
        <v>239</v>
      </c>
      <c r="D95" s="866"/>
      <c r="E95" s="866"/>
      <c r="F95" s="866"/>
      <c r="G95" s="71"/>
      <c r="H95" s="856">
        <v>71.042761441887905</v>
      </c>
      <c r="I95" s="856"/>
      <c r="J95" s="856"/>
      <c r="K95" s="856"/>
      <c r="L95" s="856"/>
      <c r="M95" s="856"/>
      <c r="N95" s="71"/>
      <c r="O95" s="855">
        <v>0.46029999999999999</v>
      </c>
      <c r="P95" s="855"/>
      <c r="Q95" s="855"/>
      <c r="R95" s="855"/>
      <c r="S95" s="855"/>
      <c r="T95" s="400"/>
      <c r="U95" s="659">
        <v>70.139799999999994</v>
      </c>
      <c r="V95" s="400"/>
      <c r="W95" s="659">
        <v>71.945700000000002</v>
      </c>
      <c r="X95" s="71"/>
      <c r="Y95" s="663">
        <v>0.65</v>
      </c>
      <c r="Z95" s="72"/>
      <c r="AA95" s="664">
        <v>2.9754</v>
      </c>
      <c r="AB95" s="70"/>
      <c r="AC95" s="70"/>
      <c r="AE95" s="18"/>
      <c r="AF95" s="18"/>
      <c r="AG95" s="18"/>
      <c r="AH95" s="18"/>
      <c r="AI95" s="18"/>
      <c r="AJ95" s="18"/>
      <c r="AK95" s="18"/>
      <c r="AL95" s="18"/>
      <c r="AM95" s="18"/>
      <c r="AN95" s="18"/>
      <c r="AO95" s="18"/>
      <c r="AP95" s="18"/>
      <c r="AQ95" s="18"/>
    </row>
    <row r="96" spans="1:43" s="13" customFormat="1" ht="14.25" customHeight="1">
      <c r="A96" s="69"/>
      <c r="B96" s="69"/>
      <c r="C96" s="865" t="s">
        <v>285</v>
      </c>
      <c r="D96" s="865"/>
      <c r="E96" s="865"/>
      <c r="F96" s="865"/>
      <c r="G96" s="71"/>
      <c r="H96" s="857">
        <v>78.180570899935702</v>
      </c>
      <c r="I96" s="857"/>
      <c r="J96" s="857"/>
      <c r="K96" s="857"/>
      <c r="L96" s="857"/>
      <c r="M96" s="857"/>
      <c r="N96" s="71"/>
      <c r="O96" s="867">
        <v>0.45350000000000001</v>
      </c>
      <c r="P96" s="867"/>
      <c r="Q96" s="867"/>
      <c r="R96" s="867"/>
      <c r="S96" s="867"/>
      <c r="T96" s="400"/>
      <c r="U96" s="663">
        <v>77.290999999999997</v>
      </c>
      <c r="V96" s="71"/>
      <c r="W96" s="663">
        <v>79.0702</v>
      </c>
      <c r="X96" s="71"/>
      <c r="Y96" s="663">
        <v>0.57999999999999996</v>
      </c>
      <c r="Z96" s="224"/>
      <c r="AA96" s="663">
        <v>1.6540999999999999</v>
      </c>
      <c r="AB96" s="70"/>
      <c r="AC96" s="70"/>
      <c r="AE96" s="18"/>
      <c r="AF96" s="18"/>
      <c r="AG96" s="18"/>
      <c r="AH96" s="18"/>
      <c r="AI96" s="18"/>
      <c r="AJ96" s="18"/>
      <c r="AK96" s="18"/>
      <c r="AL96" s="18"/>
      <c r="AM96" s="18"/>
      <c r="AN96" s="18"/>
      <c r="AO96" s="18"/>
      <c r="AP96" s="18"/>
      <c r="AQ96" s="18"/>
    </row>
    <row r="97" spans="1:43" s="13" customFormat="1" ht="14.25" customHeight="1">
      <c r="A97" s="69"/>
      <c r="B97" s="69"/>
      <c r="C97" s="865" t="s">
        <v>286</v>
      </c>
      <c r="D97" s="865"/>
      <c r="E97" s="865"/>
      <c r="F97" s="865"/>
      <c r="G97" s="71"/>
      <c r="H97" s="857">
        <v>63.933832070213668</v>
      </c>
      <c r="I97" s="857"/>
      <c r="J97" s="857"/>
      <c r="K97" s="857"/>
      <c r="L97" s="857"/>
      <c r="M97" s="857"/>
      <c r="N97" s="71"/>
      <c r="O97" s="855">
        <v>0.58909999999999996</v>
      </c>
      <c r="P97" s="855"/>
      <c r="Q97" s="855"/>
      <c r="R97" s="855"/>
      <c r="S97" s="855"/>
      <c r="T97" s="400"/>
      <c r="U97" s="663">
        <v>62.778399999999998</v>
      </c>
      <c r="V97" s="71"/>
      <c r="W97" s="663">
        <v>65.089299999999994</v>
      </c>
      <c r="X97" s="71"/>
      <c r="Y97" s="663">
        <v>0.91999999999999993</v>
      </c>
      <c r="Z97" s="224"/>
      <c r="AA97" s="663">
        <v>2.2826</v>
      </c>
      <c r="AB97" s="70"/>
      <c r="AC97" s="70"/>
      <c r="AE97" s="5"/>
      <c r="AF97" s="5"/>
      <c r="AG97" s="5"/>
      <c r="AH97" s="5"/>
      <c r="AI97" s="5"/>
      <c r="AJ97" s="5"/>
      <c r="AK97" s="5"/>
      <c r="AL97" s="5"/>
      <c r="AM97" s="5"/>
      <c r="AN97" s="5"/>
      <c r="AO97" s="5"/>
      <c r="AP97" s="5"/>
      <c r="AQ97" s="5"/>
    </row>
    <row r="98" spans="1:43" s="13" customFormat="1" ht="14.25" customHeight="1">
      <c r="A98" s="69"/>
      <c r="B98" s="69"/>
      <c r="C98" s="662"/>
      <c r="D98" s="662"/>
      <c r="E98" s="662"/>
      <c r="F98" s="662"/>
      <c r="G98" s="71"/>
      <c r="H98" s="856"/>
      <c r="I98" s="856"/>
      <c r="J98" s="856"/>
      <c r="K98" s="856"/>
      <c r="L98" s="856"/>
      <c r="M98" s="856"/>
      <c r="N98" s="71"/>
      <c r="O98" s="659"/>
      <c r="P98" s="659"/>
      <c r="Q98" s="659"/>
      <c r="R98" s="659"/>
      <c r="S98" s="659"/>
      <c r="T98" s="400"/>
      <c r="U98" s="659"/>
      <c r="V98" s="400"/>
      <c r="W98" s="659"/>
      <c r="X98" s="71"/>
      <c r="Y98" s="663"/>
      <c r="Z98" s="72"/>
      <c r="AA98" s="664"/>
      <c r="AB98" s="70"/>
      <c r="AC98" s="70"/>
      <c r="AE98" s="5"/>
      <c r="AF98" s="5"/>
      <c r="AG98" s="5"/>
      <c r="AH98" s="5"/>
      <c r="AI98" s="5"/>
      <c r="AJ98" s="5"/>
      <c r="AK98" s="5"/>
      <c r="AL98" s="5"/>
      <c r="AM98" s="5"/>
      <c r="AN98" s="5"/>
      <c r="AO98" s="5"/>
      <c r="AP98" s="5"/>
      <c r="AQ98" s="5"/>
    </row>
    <row r="99" spans="1:43" s="13" customFormat="1" ht="14.25" customHeight="1">
      <c r="A99" s="69"/>
      <c r="B99" s="69"/>
      <c r="C99" s="866" t="s">
        <v>287</v>
      </c>
      <c r="D99" s="866"/>
      <c r="E99" s="866"/>
      <c r="F99" s="866"/>
      <c r="G99" s="71"/>
      <c r="H99" s="856">
        <v>0.90086990085211238</v>
      </c>
      <c r="I99" s="856"/>
      <c r="J99" s="856"/>
      <c r="K99" s="856"/>
      <c r="L99" s="856"/>
      <c r="M99" s="856"/>
      <c r="N99" s="71"/>
      <c r="O99" s="855">
        <v>7.1400000000000005E-2</v>
      </c>
      <c r="P99" s="855"/>
      <c r="Q99" s="855"/>
      <c r="R99" s="855"/>
      <c r="S99" s="855"/>
      <c r="T99" s="400"/>
      <c r="U99" s="663">
        <v>0.76080000000000003</v>
      </c>
      <c r="V99" s="71"/>
      <c r="W99" s="663">
        <v>1.0408999999999999</v>
      </c>
      <c r="X99" s="71"/>
      <c r="Y99" s="663">
        <v>7.93</v>
      </c>
      <c r="Z99" s="224"/>
      <c r="AA99" s="663">
        <v>1.6501999999999999</v>
      </c>
      <c r="AB99" s="70"/>
      <c r="AC99" s="70"/>
      <c r="AE99" s="5"/>
      <c r="AF99" s="5"/>
      <c r="AG99" s="5"/>
      <c r="AH99" s="5"/>
      <c r="AI99" s="5"/>
      <c r="AJ99" s="5"/>
      <c r="AK99" s="5"/>
      <c r="AL99" s="5"/>
      <c r="AM99" s="5"/>
      <c r="AN99" s="5"/>
      <c r="AO99" s="5"/>
      <c r="AP99" s="5"/>
      <c r="AQ99" s="5"/>
    </row>
    <row r="100" spans="1:43" s="13" customFormat="1" ht="14.25" customHeight="1">
      <c r="A100" s="69"/>
      <c r="B100" s="69"/>
      <c r="C100" s="865" t="s">
        <v>285</v>
      </c>
      <c r="D100" s="865"/>
      <c r="E100" s="865"/>
      <c r="F100" s="865"/>
      <c r="G100" s="71"/>
      <c r="H100" s="857">
        <v>1.0425273005528155</v>
      </c>
      <c r="I100" s="857"/>
      <c r="J100" s="857"/>
      <c r="K100" s="857"/>
      <c r="L100" s="857"/>
      <c r="M100" s="857"/>
      <c r="N100" s="71"/>
      <c r="O100" s="855">
        <v>0.10589999999999999</v>
      </c>
      <c r="P100" s="855"/>
      <c r="Q100" s="855"/>
      <c r="R100" s="855"/>
      <c r="S100" s="855"/>
      <c r="T100" s="400"/>
      <c r="U100" s="663">
        <v>0.83489999999999998</v>
      </c>
      <c r="V100" s="71"/>
      <c r="W100" s="663">
        <v>1.2502</v>
      </c>
      <c r="X100" s="71"/>
      <c r="Y100" s="663">
        <v>10.16</v>
      </c>
      <c r="Z100" s="224"/>
      <c r="AA100" s="663">
        <v>1.4903999999999999</v>
      </c>
      <c r="AB100" s="70"/>
      <c r="AC100" s="70"/>
      <c r="AE100" s="7"/>
      <c r="AF100" s="7"/>
      <c r="AG100" s="7"/>
      <c r="AH100" s="7"/>
      <c r="AI100" s="7"/>
      <c r="AJ100" s="7"/>
      <c r="AK100" s="7"/>
      <c r="AL100" s="7"/>
      <c r="AM100" s="7"/>
      <c r="AN100" s="7"/>
      <c r="AO100" s="7"/>
      <c r="AP100" s="7"/>
      <c r="AQ100" s="7"/>
    </row>
    <row r="101" spans="1:43" s="13" customFormat="1" ht="14.25" customHeight="1">
      <c r="A101" s="69"/>
      <c r="B101" s="69"/>
      <c r="C101" s="865" t="s">
        <v>286</v>
      </c>
      <c r="D101" s="865"/>
      <c r="E101" s="865"/>
      <c r="F101" s="865"/>
      <c r="G101" s="71"/>
      <c r="H101" s="857">
        <v>0.75980000000000003</v>
      </c>
      <c r="I101" s="857"/>
      <c r="J101" s="857"/>
      <c r="K101" s="857"/>
      <c r="L101" s="857"/>
      <c r="M101" s="857"/>
      <c r="N101" s="71"/>
      <c r="O101" s="855">
        <v>8.5300000000000001E-2</v>
      </c>
      <c r="P101" s="855"/>
      <c r="Q101" s="855"/>
      <c r="R101" s="855"/>
      <c r="S101" s="855"/>
      <c r="T101" s="400"/>
      <c r="U101" s="663">
        <v>0.59240000000000004</v>
      </c>
      <c r="V101" s="71"/>
      <c r="W101" s="663">
        <v>0.92710000000000004</v>
      </c>
      <c r="X101" s="71"/>
      <c r="Y101" s="663">
        <v>11.23</v>
      </c>
      <c r="Z101" s="224"/>
      <c r="AA101" s="663">
        <v>1.4641999999999999</v>
      </c>
      <c r="AB101" s="70"/>
      <c r="AC101" s="70"/>
      <c r="AE101" s="7"/>
      <c r="AF101" s="7"/>
      <c r="AG101" s="7"/>
      <c r="AH101" s="7"/>
      <c r="AI101" s="7"/>
      <c r="AJ101" s="7"/>
      <c r="AK101" s="7"/>
      <c r="AL101" s="7"/>
      <c r="AM101" s="7"/>
      <c r="AN101" s="7"/>
      <c r="AO101" s="7"/>
      <c r="AP101" s="7"/>
      <c r="AQ101" s="7"/>
    </row>
    <row r="102" spans="1:43" s="13" customFormat="1" ht="14.25" customHeight="1">
      <c r="A102" s="69"/>
      <c r="B102" s="69"/>
      <c r="C102" s="662"/>
      <c r="D102" s="662"/>
      <c r="E102" s="662"/>
      <c r="F102" s="662"/>
      <c r="G102" s="71"/>
      <c r="H102" s="856"/>
      <c r="I102" s="856"/>
      <c r="J102" s="856"/>
      <c r="K102" s="856"/>
      <c r="L102" s="856"/>
      <c r="M102" s="856"/>
      <c r="N102" s="71"/>
      <c r="O102" s="659"/>
      <c r="P102" s="659"/>
      <c r="Q102" s="659"/>
      <c r="R102" s="659"/>
      <c r="S102" s="659"/>
      <c r="T102" s="400"/>
      <c r="U102" s="659"/>
      <c r="V102" s="400"/>
      <c r="W102" s="659"/>
      <c r="X102" s="71"/>
      <c r="Y102" s="663"/>
      <c r="Z102" s="72"/>
      <c r="AA102" s="664"/>
      <c r="AB102" s="70"/>
      <c r="AC102" s="70"/>
      <c r="AE102" s="7"/>
      <c r="AF102" s="7"/>
      <c r="AG102" s="7"/>
      <c r="AH102" s="7"/>
      <c r="AI102" s="7"/>
      <c r="AJ102" s="7"/>
      <c r="AK102" s="7"/>
      <c r="AL102" s="7"/>
      <c r="AM102" s="7"/>
      <c r="AN102" s="7"/>
      <c r="AO102" s="7"/>
      <c r="AP102" s="7"/>
      <c r="AQ102" s="7"/>
    </row>
    <row r="103" spans="1:43" s="13" customFormat="1" ht="14.25" customHeight="1">
      <c r="A103" s="69"/>
      <c r="B103" s="69"/>
      <c r="C103" s="866" t="s">
        <v>268</v>
      </c>
      <c r="D103" s="866"/>
      <c r="E103" s="866"/>
      <c r="F103" s="866"/>
      <c r="G103" s="71"/>
      <c r="H103" s="856">
        <v>0.94975195855734429</v>
      </c>
      <c r="I103" s="856"/>
      <c r="J103" s="856"/>
      <c r="K103" s="856"/>
      <c r="L103" s="856"/>
      <c r="M103" s="856"/>
      <c r="N103" s="71"/>
      <c r="O103" s="867">
        <v>7.7399999999999997E-2</v>
      </c>
      <c r="P103" s="867"/>
      <c r="Q103" s="867"/>
      <c r="R103" s="867"/>
      <c r="S103" s="867"/>
      <c r="T103" s="400"/>
      <c r="U103" s="663">
        <v>0.79800000000000004</v>
      </c>
      <c r="V103" s="71"/>
      <c r="W103" s="663">
        <v>1.1014999999999999</v>
      </c>
      <c r="X103" s="71"/>
      <c r="Y103" s="663">
        <v>8.15</v>
      </c>
      <c r="Z103" s="224"/>
      <c r="AA103" s="663">
        <v>1.8386</v>
      </c>
      <c r="AB103" s="70"/>
      <c r="AC103" s="70"/>
      <c r="AE103" s="7"/>
      <c r="AF103" s="7"/>
      <c r="AG103" s="7"/>
      <c r="AH103" s="7"/>
      <c r="AI103" s="7"/>
      <c r="AJ103" s="7"/>
      <c r="AK103" s="7"/>
      <c r="AL103" s="7"/>
      <c r="AM103" s="7"/>
      <c r="AN103" s="7"/>
      <c r="AO103" s="7"/>
      <c r="AP103" s="7"/>
      <c r="AQ103" s="7"/>
    </row>
    <row r="104" spans="1:43" s="13" customFormat="1" ht="14.25" customHeight="1">
      <c r="A104" s="69"/>
      <c r="B104" s="69"/>
      <c r="C104" s="865" t="s">
        <v>285</v>
      </c>
      <c r="D104" s="865"/>
      <c r="E104" s="865"/>
      <c r="F104" s="865"/>
      <c r="G104" s="71"/>
      <c r="H104" s="857">
        <v>1.1379582443214902</v>
      </c>
      <c r="I104" s="857"/>
      <c r="J104" s="857"/>
      <c r="K104" s="857"/>
      <c r="L104" s="857"/>
      <c r="M104" s="857"/>
      <c r="N104" s="71"/>
      <c r="O104" s="867">
        <v>0.1055</v>
      </c>
      <c r="P104" s="867"/>
      <c r="Q104" s="867"/>
      <c r="R104" s="867"/>
      <c r="S104" s="867"/>
      <c r="T104" s="400"/>
      <c r="U104" s="663">
        <v>0.93100000000000005</v>
      </c>
      <c r="V104" s="71"/>
      <c r="W104" s="663">
        <v>1.3449</v>
      </c>
      <c r="X104" s="71"/>
      <c r="Y104" s="663">
        <v>9.27</v>
      </c>
      <c r="Z104" s="224"/>
      <c r="AA104" s="663">
        <v>1.3576999999999999</v>
      </c>
      <c r="AB104" s="70"/>
      <c r="AC104" s="70"/>
      <c r="AE104" s="7"/>
      <c r="AF104" s="7"/>
      <c r="AG104" s="7"/>
      <c r="AH104" s="7"/>
      <c r="AI104" s="7"/>
      <c r="AJ104" s="7"/>
      <c r="AK104" s="7"/>
      <c r="AL104" s="7"/>
      <c r="AM104" s="7"/>
      <c r="AN104" s="7"/>
      <c r="AO104" s="7"/>
      <c r="AP104" s="7"/>
      <c r="AQ104" s="7"/>
    </row>
    <row r="105" spans="1:43" s="13" customFormat="1" ht="14.25" customHeight="1">
      <c r="A105" s="69"/>
      <c r="B105" s="69"/>
      <c r="C105" s="865" t="s">
        <v>286</v>
      </c>
      <c r="D105" s="865"/>
      <c r="E105" s="865"/>
      <c r="F105" s="865"/>
      <c r="G105" s="71"/>
      <c r="H105" s="857">
        <v>0.76230716885454053</v>
      </c>
      <c r="I105" s="857"/>
      <c r="J105" s="857"/>
      <c r="K105" s="857"/>
      <c r="L105" s="857"/>
      <c r="M105" s="857"/>
      <c r="N105" s="71"/>
      <c r="O105" s="867">
        <v>8.6199999999999999E-2</v>
      </c>
      <c r="P105" s="867"/>
      <c r="Q105" s="867"/>
      <c r="R105" s="867"/>
      <c r="S105" s="867"/>
      <c r="T105" s="400"/>
      <c r="U105" s="663">
        <v>0.59330000000000005</v>
      </c>
      <c r="V105" s="71"/>
      <c r="W105" s="663">
        <v>0.93130000000000002</v>
      </c>
      <c r="X105" s="71"/>
      <c r="Y105" s="663">
        <v>11.3</v>
      </c>
      <c r="Z105" s="224"/>
      <c r="AA105" s="663">
        <v>1.4883</v>
      </c>
      <c r="AB105" s="70"/>
      <c r="AC105" s="70"/>
      <c r="AE105" s="7"/>
      <c r="AF105" s="7"/>
      <c r="AG105" s="7"/>
      <c r="AH105" s="7"/>
      <c r="AI105" s="7"/>
      <c r="AJ105" s="7"/>
      <c r="AK105" s="7"/>
      <c r="AL105" s="7"/>
      <c r="AM105" s="7"/>
      <c r="AN105" s="7"/>
      <c r="AO105" s="7"/>
      <c r="AP105" s="7"/>
      <c r="AQ105" s="7"/>
    </row>
    <row r="106" spans="1:43" s="13" customFormat="1" ht="14.25" customHeight="1">
      <c r="A106" s="69"/>
      <c r="B106" s="69"/>
      <c r="C106" s="662"/>
      <c r="D106" s="662"/>
      <c r="E106" s="662"/>
      <c r="F106" s="662"/>
      <c r="G106" s="71"/>
      <c r="H106" s="856"/>
      <c r="I106" s="856"/>
      <c r="J106" s="856"/>
      <c r="K106" s="856"/>
      <c r="L106" s="856"/>
      <c r="M106" s="856"/>
      <c r="N106" s="71"/>
      <c r="O106" s="659"/>
      <c r="P106" s="659"/>
      <c r="Q106" s="659"/>
      <c r="R106" s="659"/>
      <c r="S106" s="659"/>
      <c r="T106" s="400"/>
      <c r="U106" s="659"/>
      <c r="V106" s="400"/>
      <c r="W106" s="659"/>
      <c r="X106" s="71"/>
      <c r="Y106" s="663"/>
      <c r="Z106" s="72"/>
      <c r="AA106" s="664"/>
      <c r="AB106" s="70"/>
      <c r="AC106" s="70"/>
      <c r="AE106" s="7"/>
      <c r="AF106" s="7"/>
      <c r="AG106" s="7"/>
      <c r="AH106" s="7"/>
      <c r="AI106" s="7"/>
      <c r="AJ106" s="7"/>
      <c r="AK106" s="7"/>
      <c r="AL106" s="7"/>
      <c r="AM106" s="7"/>
      <c r="AN106" s="7"/>
      <c r="AO106" s="7"/>
      <c r="AP106" s="7"/>
      <c r="AQ106" s="7"/>
    </row>
    <row r="107" spans="1:43" s="13" customFormat="1" ht="14.25" customHeight="1">
      <c r="A107" s="69"/>
      <c r="B107" s="69"/>
      <c r="C107" s="870" t="s">
        <v>288</v>
      </c>
      <c r="D107" s="870"/>
      <c r="E107" s="870"/>
      <c r="F107" s="870"/>
      <c r="G107" s="71"/>
      <c r="H107" s="856">
        <v>27.106616698702666</v>
      </c>
      <c r="I107" s="856"/>
      <c r="J107" s="856"/>
      <c r="K107" s="856"/>
      <c r="L107" s="856"/>
      <c r="M107" s="856"/>
      <c r="N107" s="71"/>
      <c r="O107" s="867">
        <v>0.44040000000000001</v>
      </c>
      <c r="P107" s="867"/>
      <c r="Q107" s="867"/>
      <c r="R107" s="867"/>
      <c r="S107" s="867"/>
      <c r="T107" s="71"/>
      <c r="U107" s="663">
        <v>26.242699999999999</v>
      </c>
      <c r="V107" s="71"/>
      <c r="W107" s="663">
        <v>27.970500000000001</v>
      </c>
      <c r="X107" s="71"/>
      <c r="Y107" s="663">
        <v>1.6199999999999999</v>
      </c>
      <c r="Z107" s="224"/>
      <c r="AA107" s="663">
        <v>2.8361000000000001</v>
      </c>
      <c r="AB107" s="70"/>
      <c r="AC107" s="70"/>
      <c r="AE107" s="7"/>
      <c r="AF107" s="7"/>
      <c r="AG107" s="7"/>
      <c r="AH107" s="7"/>
      <c r="AI107" s="7"/>
      <c r="AJ107" s="7"/>
      <c r="AK107" s="7"/>
      <c r="AL107" s="7"/>
      <c r="AM107" s="7"/>
      <c r="AN107" s="7"/>
      <c r="AO107" s="7"/>
      <c r="AP107" s="7"/>
      <c r="AQ107" s="7"/>
    </row>
    <row r="108" spans="1:43" s="13" customFormat="1" ht="14.25" customHeight="1">
      <c r="A108" s="69"/>
      <c r="B108" s="69"/>
      <c r="C108" s="865" t="s">
        <v>285</v>
      </c>
      <c r="D108" s="865"/>
      <c r="E108" s="865"/>
      <c r="F108" s="865"/>
      <c r="G108" s="71"/>
      <c r="H108" s="857">
        <v>19.638943555190036</v>
      </c>
      <c r="I108" s="857"/>
      <c r="J108" s="857"/>
      <c r="K108" s="857"/>
      <c r="L108" s="857"/>
      <c r="M108" s="857"/>
      <c r="N108" s="71"/>
      <c r="O108" s="867">
        <v>0.4279</v>
      </c>
      <c r="P108" s="867"/>
      <c r="Q108" s="867"/>
      <c r="R108" s="867"/>
      <c r="S108" s="867"/>
      <c r="T108" s="71"/>
      <c r="U108" s="663">
        <v>18.799600000000002</v>
      </c>
      <c r="V108" s="71"/>
      <c r="W108" s="663">
        <v>20.478300000000001</v>
      </c>
      <c r="X108" s="71"/>
      <c r="Y108" s="663">
        <v>2.1800000000000002</v>
      </c>
      <c r="Z108" s="224"/>
      <c r="AA108" s="663">
        <v>1.5913999999999999</v>
      </c>
      <c r="AB108" s="70"/>
      <c r="AC108" s="70"/>
      <c r="AE108" s="7"/>
      <c r="AF108" s="7"/>
      <c r="AG108" s="7"/>
      <c r="AH108" s="7"/>
      <c r="AI108" s="7"/>
      <c r="AJ108" s="7"/>
      <c r="AK108" s="7"/>
      <c r="AL108" s="7"/>
      <c r="AM108" s="7"/>
      <c r="AN108" s="7"/>
      <c r="AO108" s="7"/>
      <c r="AP108" s="7"/>
      <c r="AQ108" s="7"/>
    </row>
    <row r="109" spans="1:43" s="13" customFormat="1" ht="14.25" customHeight="1">
      <c r="A109" s="69"/>
      <c r="B109" s="69"/>
      <c r="C109" s="865" t="s">
        <v>286</v>
      </c>
      <c r="D109" s="865"/>
      <c r="E109" s="865"/>
      <c r="F109" s="865"/>
      <c r="G109" s="71"/>
      <c r="H109" s="857">
        <v>34.544075103833499</v>
      </c>
      <c r="I109" s="857"/>
      <c r="J109" s="857"/>
      <c r="K109" s="857"/>
      <c r="L109" s="857"/>
      <c r="M109" s="857"/>
      <c r="N109" s="71"/>
      <c r="O109" s="867">
        <v>0.57450000000000001</v>
      </c>
      <c r="P109" s="867"/>
      <c r="Q109" s="867"/>
      <c r="R109" s="867"/>
      <c r="S109" s="867"/>
      <c r="T109" s="71"/>
      <c r="U109" s="663">
        <v>33.417200000000001</v>
      </c>
      <c r="V109" s="71"/>
      <c r="W109" s="663">
        <v>35.670900000000003</v>
      </c>
      <c r="X109" s="71"/>
      <c r="Y109" s="663">
        <v>1.66</v>
      </c>
      <c r="Z109" s="224"/>
      <c r="AA109" s="663">
        <v>2.2139000000000002</v>
      </c>
      <c r="AB109" s="70"/>
      <c r="AC109" s="70"/>
      <c r="AE109" s="7"/>
      <c r="AF109" s="7"/>
      <c r="AG109" s="7"/>
      <c r="AH109" s="7"/>
      <c r="AI109" s="7"/>
      <c r="AJ109" s="7"/>
      <c r="AK109" s="7"/>
      <c r="AL109" s="7"/>
      <c r="AM109" s="7"/>
      <c r="AN109" s="7"/>
      <c r="AO109" s="7"/>
      <c r="AP109" s="7"/>
      <c r="AQ109" s="7"/>
    </row>
    <row r="110" spans="1:43" s="13" customFormat="1" ht="14.25" customHeight="1">
      <c r="A110" s="69"/>
      <c r="B110" s="69"/>
      <c r="C110" s="867"/>
      <c r="D110" s="867"/>
      <c r="E110" s="867"/>
      <c r="F110" s="867"/>
      <c r="G110" s="71"/>
      <c r="H110" s="856"/>
      <c r="I110" s="856"/>
      <c r="J110" s="856"/>
      <c r="K110" s="856"/>
      <c r="L110" s="856"/>
      <c r="M110" s="856"/>
      <c r="N110" s="71"/>
      <c r="O110" s="867"/>
      <c r="P110" s="867"/>
      <c r="Q110" s="867"/>
      <c r="R110" s="867"/>
      <c r="S110" s="867"/>
      <c r="T110" s="71"/>
      <c r="U110" s="663"/>
      <c r="V110" s="71"/>
      <c r="W110" s="663"/>
      <c r="X110" s="71"/>
      <c r="Y110" s="663"/>
      <c r="Z110" s="72"/>
      <c r="AA110" s="663"/>
      <c r="AB110" s="70"/>
      <c r="AC110" s="70"/>
      <c r="AE110" s="7"/>
      <c r="AF110" s="7"/>
      <c r="AG110" s="7"/>
      <c r="AH110" s="7"/>
      <c r="AI110" s="7"/>
      <c r="AJ110" s="7"/>
      <c r="AK110" s="7"/>
      <c r="AL110" s="7"/>
      <c r="AM110" s="7"/>
      <c r="AN110" s="7"/>
      <c r="AO110" s="7"/>
      <c r="AP110" s="7"/>
      <c r="AQ110" s="7"/>
    </row>
    <row r="111" spans="1:43" s="13" customFormat="1" ht="9" customHeight="1" thickBot="1">
      <c r="A111" s="69"/>
      <c r="B111" s="230"/>
      <c r="C111" s="138"/>
      <c r="D111" s="138"/>
      <c r="E111" s="138"/>
      <c r="F111" s="138"/>
      <c r="G111" s="242"/>
      <c r="H111" s="138"/>
      <c r="I111" s="138"/>
      <c r="J111" s="138"/>
      <c r="K111" s="138"/>
      <c r="L111" s="138"/>
      <c r="M111" s="138"/>
      <c r="N111" s="242"/>
      <c r="O111" s="138"/>
      <c r="P111" s="138"/>
      <c r="Q111" s="138"/>
      <c r="R111" s="138"/>
      <c r="S111" s="138"/>
      <c r="T111" s="242"/>
      <c r="U111" s="138"/>
      <c r="V111" s="242"/>
      <c r="W111" s="138"/>
      <c r="X111" s="242"/>
      <c r="Y111" s="138"/>
      <c r="Z111" s="242"/>
      <c r="AA111" s="138"/>
      <c r="AB111" s="139"/>
      <c r="AC111" s="70"/>
      <c r="AE111" s="7"/>
      <c r="AF111" s="7"/>
      <c r="AG111" s="7"/>
      <c r="AH111" s="7"/>
      <c r="AI111" s="7"/>
      <c r="AJ111" s="7"/>
      <c r="AK111" s="7"/>
      <c r="AL111" s="7"/>
      <c r="AM111" s="7"/>
      <c r="AN111" s="7"/>
      <c r="AO111" s="7"/>
      <c r="AP111" s="7"/>
      <c r="AQ111" s="7"/>
    </row>
    <row r="112" spans="1:43" s="72" customFormat="1" ht="9" customHeight="1" thickBot="1">
      <c r="A112" s="234"/>
      <c r="B112" s="219"/>
      <c r="C112" s="235"/>
      <c r="D112" s="235"/>
      <c r="E112" s="235"/>
      <c r="F112" s="235"/>
      <c r="G112" s="219"/>
      <c r="H112" s="236"/>
      <c r="I112" s="236"/>
      <c r="J112" s="236"/>
      <c r="K112" s="236"/>
      <c r="L112" s="236"/>
      <c r="M112" s="236"/>
      <c r="N112" s="219"/>
      <c r="O112" s="237"/>
      <c r="P112" s="237"/>
      <c r="Q112" s="237"/>
      <c r="R112" s="237"/>
      <c r="S112" s="219"/>
      <c r="T112" s="219"/>
      <c r="U112" s="237"/>
      <c r="V112" s="219"/>
      <c r="W112" s="219"/>
      <c r="X112" s="219"/>
      <c r="Y112" s="219"/>
      <c r="Z112" s="219"/>
      <c r="AA112" s="219"/>
      <c r="AB112" s="219"/>
      <c r="AC112" s="238"/>
      <c r="AE112" s="7"/>
      <c r="AF112" s="7"/>
      <c r="AG112" s="7"/>
      <c r="AH112" s="7"/>
      <c r="AI112" s="7"/>
      <c r="AJ112" s="7"/>
      <c r="AK112" s="7"/>
      <c r="AL112" s="7"/>
      <c r="AM112" s="7"/>
      <c r="AN112" s="7"/>
      <c r="AO112" s="7"/>
      <c r="AP112" s="7"/>
      <c r="AQ112" s="7"/>
    </row>
    <row r="113" spans="1:43" s="18" customFormat="1" ht="9" customHeight="1">
      <c r="A113" s="243"/>
      <c r="B113" s="228"/>
      <c r="C113" s="244"/>
      <c r="D113" s="244"/>
      <c r="E113" s="244"/>
      <c r="F113" s="244"/>
      <c r="G113" s="228"/>
      <c r="H113" s="245"/>
      <c r="I113" s="245"/>
      <c r="J113" s="245"/>
      <c r="K113" s="245"/>
      <c r="L113" s="245"/>
      <c r="M113" s="245"/>
      <c r="N113" s="228"/>
      <c r="O113" s="246"/>
      <c r="P113" s="246"/>
      <c r="Q113" s="246"/>
      <c r="R113" s="246"/>
      <c r="S113" s="228"/>
      <c r="T113" s="228"/>
      <c r="U113" s="246"/>
      <c r="V113" s="228"/>
      <c r="W113" s="228"/>
      <c r="X113" s="228"/>
      <c r="Y113" s="228"/>
      <c r="Z113" s="228"/>
      <c r="AA113" s="228"/>
      <c r="AB113" s="228"/>
      <c r="AC113" s="247"/>
      <c r="AE113" s="7"/>
      <c r="AF113" s="7"/>
      <c r="AG113" s="7"/>
      <c r="AH113" s="7"/>
      <c r="AI113" s="7"/>
      <c r="AJ113" s="7"/>
      <c r="AK113" s="7"/>
      <c r="AL113" s="7"/>
      <c r="AM113" s="7"/>
      <c r="AN113" s="7"/>
      <c r="AO113" s="7"/>
      <c r="AP113" s="7"/>
      <c r="AQ113" s="7"/>
    </row>
    <row r="114" spans="1:43" s="18" customFormat="1" ht="16.5" customHeight="1">
      <c r="A114" s="73"/>
      <c r="B114" s="878" t="s">
        <v>166</v>
      </c>
      <c r="C114" s="879"/>
      <c r="D114" s="879"/>
      <c r="E114" s="879"/>
      <c r="F114" s="879"/>
      <c r="G114" s="879"/>
      <c r="H114" s="879"/>
      <c r="I114" s="879"/>
      <c r="J114" s="879"/>
      <c r="K114" s="879"/>
      <c r="L114" s="879"/>
      <c r="M114" s="879"/>
      <c r="N114" s="879"/>
      <c r="O114" s="879"/>
      <c r="P114" s="879"/>
      <c r="Q114" s="879"/>
      <c r="R114" s="879"/>
      <c r="S114" s="879"/>
      <c r="T114" s="879"/>
      <c r="U114" s="879"/>
      <c r="V114" s="879"/>
      <c r="W114" s="879"/>
      <c r="X114" s="879"/>
      <c r="Y114" s="879"/>
      <c r="Z114" s="879"/>
      <c r="AA114" s="879"/>
      <c r="AB114" s="880"/>
      <c r="AC114" s="231"/>
      <c r="AE114" s="5"/>
      <c r="AF114" s="5"/>
      <c r="AG114" s="5"/>
      <c r="AH114" s="5"/>
      <c r="AI114" s="5"/>
      <c r="AJ114" s="5"/>
      <c r="AK114" s="5"/>
      <c r="AL114" s="5"/>
      <c r="AM114" s="5"/>
      <c r="AN114" s="5"/>
      <c r="AO114" s="5"/>
      <c r="AP114" s="5"/>
      <c r="AQ114" s="5"/>
    </row>
    <row r="115" spans="1:43" s="18" customFormat="1" ht="9" customHeight="1" thickBot="1">
      <c r="A115" s="73"/>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231"/>
      <c r="AE115" s="7"/>
      <c r="AF115" s="7"/>
      <c r="AG115" s="7"/>
      <c r="AH115" s="7"/>
      <c r="AI115" s="7"/>
      <c r="AJ115" s="7"/>
      <c r="AK115" s="7"/>
      <c r="AL115" s="7"/>
      <c r="AM115" s="7"/>
      <c r="AN115" s="7"/>
      <c r="AO115" s="7"/>
      <c r="AP115" s="7"/>
      <c r="AQ115" s="7"/>
    </row>
    <row r="116" spans="1:43" s="18" customFormat="1" ht="9" customHeight="1">
      <c r="A116" s="73"/>
      <c r="B116" s="196"/>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8"/>
      <c r="AC116" s="231"/>
      <c r="AE116" s="5"/>
      <c r="AF116" s="5"/>
      <c r="AG116" s="5"/>
      <c r="AH116" s="5"/>
      <c r="AI116" s="5"/>
      <c r="AJ116" s="5"/>
      <c r="AK116" s="5"/>
      <c r="AL116" s="5"/>
      <c r="AM116" s="5"/>
      <c r="AN116" s="5"/>
      <c r="AO116" s="5"/>
      <c r="AP116" s="5"/>
      <c r="AQ116" s="5"/>
    </row>
    <row r="117" spans="1:43" s="18" customFormat="1" ht="16.5" customHeight="1">
      <c r="A117" s="73"/>
      <c r="B117" s="240"/>
      <c r="C117" s="846" t="s">
        <v>117</v>
      </c>
      <c r="D117" s="847"/>
      <c r="E117" s="847"/>
      <c r="F117" s="847"/>
      <c r="G117" s="847"/>
      <c r="H117" s="847"/>
      <c r="I117" s="847"/>
      <c r="J117" s="847"/>
      <c r="K117" s="847"/>
      <c r="L117" s="847"/>
      <c r="M117" s="847"/>
      <c r="N117" s="847"/>
      <c r="O117" s="847"/>
      <c r="P117" s="847"/>
      <c r="Q117" s="847"/>
      <c r="R117" s="847"/>
      <c r="S117" s="847"/>
      <c r="T117" s="847"/>
      <c r="U117" s="847"/>
      <c r="V117" s="847"/>
      <c r="W117" s="847"/>
      <c r="X117" s="847"/>
      <c r="Y117" s="847"/>
      <c r="Z117" s="847"/>
      <c r="AA117" s="848"/>
      <c r="AB117" s="142"/>
      <c r="AC117" s="231"/>
      <c r="AE117" s="7"/>
      <c r="AF117" s="7"/>
      <c r="AG117" s="7"/>
      <c r="AH117" s="7"/>
      <c r="AI117" s="7"/>
      <c r="AJ117" s="7"/>
      <c r="AK117" s="7"/>
      <c r="AL117" s="7"/>
      <c r="AM117" s="7"/>
      <c r="AN117" s="7"/>
      <c r="AO117" s="7"/>
      <c r="AP117" s="7"/>
      <c r="AQ117" s="7"/>
    </row>
    <row r="118" spans="1:43" s="18" customFormat="1" ht="9" customHeight="1">
      <c r="A118" s="73"/>
      <c r="B118" s="73"/>
      <c r="C118" s="239"/>
      <c r="D118" s="239"/>
      <c r="E118" s="239"/>
      <c r="F118" s="239"/>
      <c r="G118" s="72"/>
      <c r="H118" s="15"/>
      <c r="I118" s="15"/>
      <c r="J118" s="15"/>
      <c r="K118" s="15"/>
      <c r="L118" s="15"/>
      <c r="M118" s="15"/>
      <c r="N118" s="72"/>
      <c r="O118" s="93"/>
      <c r="P118" s="93"/>
      <c r="Q118" s="93"/>
      <c r="R118" s="93"/>
      <c r="S118" s="72"/>
      <c r="T118" s="72"/>
      <c r="U118" s="93"/>
      <c r="V118" s="72"/>
      <c r="W118" s="72"/>
      <c r="X118" s="72"/>
      <c r="Y118" s="72"/>
      <c r="Z118" s="72"/>
      <c r="AA118" s="72"/>
      <c r="AB118" s="74"/>
      <c r="AC118" s="74"/>
      <c r="AE118" s="4"/>
      <c r="AF118" s="4"/>
      <c r="AG118" s="4"/>
      <c r="AH118" s="4"/>
      <c r="AI118" s="4"/>
      <c r="AJ118" s="4"/>
      <c r="AK118" s="4"/>
      <c r="AL118" s="4"/>
      <c r="AM118" s="4"/>
      <c r="AN118" s="4"/>
      <c r="AO118" s="4"/>
      <c r="AP118" s="4"/>
      <c r="AQ118" s="4"/>
    </row>
    <row r="119" spans="1:43" ht="20.25" customHeight="1">
      <c r="A119" s="76"/>
      <c r="B119" s="76"/>
      <c r="C119" s="668" t="s">
        <v>162</v>
      </c>
      <c r="D119" s="82" t="s">
        <v>1</v>
      </c>
      <c r="E119" s="241"/>
      <c r="F119" s="849" t="s">
        <v>255</v>
      </c>
      <c r="G119" s="850"/>
      <c r="H119" s="850"/>
      <c r="I119" s="850"/>
      <c r="J119" s="850"/>
      <c r="K119" s="850"/>
      <c r="L119" s="850"/>
      <c r="M119" s="850"/>
      <c r="N119" s="850"/>
      <c r="O119" s="850"/>
      <c r="P119" s="850"/>
      <c r="Q119" s="850"/>
      <c r="R119" s="850"/>
      <c r="S119" s="850"/>
      <c r="T119" s="850"/>
      <c r="U119" s="850"/>
      <c r="V119" s="850"/>
      <c r="W119" s="850"/>
      <c r="X119" s="850"/>
      <c r="Y119" s="850"/>
      <c r="Z119" s="850"/>
      <c r="AA119" s="851"/>
      <c r="AB119" s="91"/>
      <c r="AC119" s="77"/>
    </row>
    <row r="120" spans="1:43" ht="6.75" customHeight="1">
      <c r="A120" s="76"/>
      <c r="B120" s="76"/>
      <c r="C120" s="57"/>
      <c r="D120" s="57"/>
      <c r="E120" s="241"/>
      <c r="F120" s="65"/>
      <c r="G120" s="71"/>
      <c r="H120" s="71"/>
      <c r="I120" s="71"/>
      <c r="J120" s="71"/>
      <c r="K120" s="71"/>
      <c r="L120" s="71"/>
      <c r="M120" s="71"/>
      <c r="N120" s="71"/>
      <c r="O120" s="71"/>
      <c r="P120" s="71"/>
      <c r="Q120" s="71"/>
      <c r="R120" s="71"/>
      <c r="S120" s="71"/>
      <c r="T120" s="71"/>
      <c r="U120" s="71"/>
      <c r="V120" s="71"/>
      <c r="W120" s="71"/>
      <c r="X120" s="71"/>
      <c r="Y120" s="71"/>
      <c r="Z120" s="72"/>
      <c r="AA120" s="71"/>
      <c r="AB120" s="77"/>
      <c r="AC120" s="77"/>
      <c r="AE120" s="13"/>
      <c r="AF120" s="13"/>
      <c r="AG120" s="13"/>
      <c r="AH120" s="13"/>
      <c r="AI120" s="13"/>
      <c r="AJ120" s="13"/>
      <c r="AK120" s="13"/>
      <c r="AL120" s="13"/>
      <c r="AM120" s="13"/>
      <c r="AN120" s="13"/>
      <c r="AO120" s="13"/>
      <c r="AP120" s="13"/>
      <c r="AQ120" s="13"/>
    </row>
    <row r="121" spans="1:43" ht="53.25" customHeight="1">
      <c r="A121" s="76"/>
      <c r="B121" s="76"/>
      <c r="C121" s="762" t="s">
        <v>92</v>
      </c>
      <c r="D121" s="675" t="s">
        <v>1</v>
      </c>
      <c r="E121" s="241"/>
      <c r="F121" s="859" t="s">
        <v>295</v>
      </c>
      <c r="G121" s="899"/>
      <c r="H121" s="899"/>
      <c r="I121" s="899"/>
      <c r="J121" s="899"/>
      <c r="K121" s="899"/>
      <c r="L121" s="899"/>
      <c r="M121" s="899"/>
      <c r="N121" s="899"/>
      <c r="O121" s="899"/>
      <c r="P121" s="899"/>
      <c r="Q121" s="899"/>
      <c r="R121" s="899"/>
      <c r="S121" s="899"/>
      <c r="T121" s="899"/>
      <c r="U121" s="899"/>
      <c r="V121" s="899"/>
      <c r="W121" s="899"/>
      <c r="X121" s="899"/>
      <c r="Y121" s="899"/>
      <c r="Z121" s="899"/>
      <c r="AA121" s="900"/>
      <c r="AB121" s="77"/>
      <c r="AC121" s="77"/>
      <c r="AE121" s="13"/>
      <c r="AF121" s="13"/>
      <c r="AG121" s="13"/>
      <c r="AH121" s="13"/>
      <c r="AI121" s="13"/>
      <c r="AJ121" s="13"/>
      <c r="AK121" s="13"/>
      <c r="AL121" s="13"/>
      <c r="AM121" s="13"/>
      <c r="AN121" s="13"/>
      <c r="AO121" s="13"/>
      <c r="AP121" s="13"/>
      <c r="AQ121" s="13"/>
    </row>
    <row r="122" spans="1:43" s="7" customFormat="1" ht="14.25" customHeight="1">
      <c r="A122" s="89"/>
      <c r="B122" s="89"/>
      <c r="C122" s="773"/>
      <c r="D122" s="676"/>
      <c r="E122" s="35"/>
      <c r="F122" s="901"/>
      <c r="G122" s="902"/>
      <c r="H122" s="902"/>
      <c r="I122" s="902"/>
      <c r="J122" s="902"/>
      <c r="K122" s="902"/>
      <c r="L122" s="902"/>
      <c r="M122" s="902"/>
      <c r="N122" s="902"/>
      <c r="O122" s="902"/>
      <c r="P122" s="902"/>
      <c r="Q122" s="902"/>
      <c r="R122" s="902"/>
      <c r="S122" s="902"/>
      <c r="T122" s="902"/>
      <c r="U122" s="902"/>
      <c r="V122" s="902"/>
      <c r="W122" s="902"/>
      <c r="X122" s="902"/>
      <c r="Y122" s="902"/>
      <c r="Z122" s="902"/>
      <c r="AA122" s="903"/>
      <c r="AB122" s="91"/>
      <c r="AC122" s="91"/>
      <c r="AE122" s="13"/>
      <c r="AF122" s="13"/>
      <c r="AG122" s="13"/>
      <c r="AH122" s="13"/>
      <c r="AI122" s="13"/>
      <c r="AJ122" s="13"/>
      <c r="AK122" s="13"/>
      <c r="AL122" s="13"/>
      <c r="AM122" s="13"/>
      <c r="AN122" s="13"/>
      <c r="AO122" s="13"/>
      <c r="AP122" s="13"/>
      <c r="AQ122" s="13"/>
    </row>
    <row r="123" spans="1:43" s="7" customFormat="1" ht="6.75" customHeight="1">
      <c r="A123" s="89"/>
      <c r="B123" s="89"/>
      <c r="C123" s="75"/>
      <c r="D123" s="221"/>
      <c r="E123" s="35"/>
      <c r="F123" s="15"/>
      <c r="G123" s="35"/>
      <c r="H123" s="92"/>
      <c r="I123" s="92"/>
      <c r="J123" s="92"/>
      <c r="K123" s="92"/>
      <c r="L123" s="35"/>
      <c r="M123" s="35"/>
      <c r="N123" s="35"/>
      <c r="O123" s="35"/>
      <c r="P123" s="35"/>
      <c r="Q123" s="35"/>
      <c r="R123" s="35"/>
      <c r="S123" s="35"/>
      <c r="T123" s="35"/>
      <c r="U123" s="34"/>
      <c r="V123" s="34"/>
      <c r="W123" s="34"/>
      <c r="X123" s="34"/>
      <c r="Y123" s="34"/>
      <c r="Z123" s="34"/>
      <c r="AA123" s="34"/>
      <c r="AB123" s="91"/>
      <c r="AC123" s="91"/>
      <c r="AE123" s="13"/>
      <c r="AF123" s="13"/>
      <c r="AG123" s="13"/>
      <c r="AH123" s="13"/>
      <c r="AI123" s="13"/>
      <c r="AJ123" s="13"/>
      <c r="AK123" s="13"/>
      <c r="AL123" s="13"/>
      <c r="AM123" s="13"/>
      <c r="AN123" s="13"/>
      <c r="AO123" s="13"/>
      <c r="AP123" s="13"/>
      <c r="AQ123" s="13"/>
    </row>
    <row r="124" spans="1:43" s="7" customFormat="1" ht="15" customHeight="1">
      <c r="A124" s="89"/>
      <c r="B124" s="89"/>
      <c r="C124" s="673" t="s">
        <v>94</v>
      </c>
      <c r="D124" s="675" t="s">
        <v>1</v>
      </c>
      <c r="E124" s="35"/>
      <c r="F124" s="658" t="s">
        <v>218</v>
      </c>
      <c r="G124" s="35"/>
      <c r="H124" s="92" t="s">
        <v>79</v>
      </c>
      <c r="I124" s="92"/>
      <c r="J124" s="92"/>
      <c r="K124" s="92"/>
      <c r="L124" s="92"/>
      <c r="M124" s="92"/>
      <c r="N124" s="92"/>
      <c r="O124" s="92"/>
      <c r="P124" s="92"/>
      <c r="Q124" s="92"/>
      <c r="R124" s="92"/>
      <c r="S124" s="92"/>
      <c r="T124" s="92"/>
      <c r="U124" s="90"/>
      <c r="V124" s="90"/>
      <c r="W124" s="90"/>
      <c r="X124" s="90"/>
      <c r="Y124" s="90"/>
      <c r="Z124" s="90"/>
      <c r="AA124" s="90"/>
      <c r="AB124" s="91"/>
      <c r="AC124" s="91"/>
      <c r="AE124" s="13"/>
      <c r="AF124" s="13"/>
      <c r="AG124" s="13"/>
      <c r="AH124" s="13"/>
      <c r="AI124" s="13"/>
      <c r="AJ124" s="13"/>
      <c r="AK124" s="13"/>
      <c r="AL124" s="13"/>
      <c r="AM124" s="13"/>
      <c r="AN124" s="13"/>
      <c r="AO124" s="13"/>
      <c r="AP124" s="13"/>
      <c r="AQ124" s="13"/>
    </row>
    <row r="125" spans="1:43" s="7" customFormat="1" ht="3" customHeight="1">
      <c r="A125" s="89"/>
      <c r="B125" s="89"/>
      <c r="C125" s="681"/>
      <c r="D125" s="682"/>
      <c r="E125" s="35"/>
      <c r="F125" s="26"/>
      <c r="G125" s="35"/>
      <c r="H125" s="92"/>
      <c r="I125" s="92"/>
      <c r="J125" s="92"/>
      <c r="K125" s="92"/>
      <c r="L125" s="92"/>
      <c r="M125" s="92"/>
      <c r="N125" s="92"/>
      <c r="O125" s="92"/>
      <c r="P125" s="92"/>
      <c r="Q125" s="92"/>
      <c r="R125" s="92"/>
      <c r="S125" s="92"/>
      <c r="T125" s="92"/>
      <c r="U125" s="90"/>
      <c r="V125" s="90"/>
      <c r="W125" s="90"/>
      <c r="X125" s="90"/>
      <c r="Y125" s="90"/>
      <c r="Z125" s="90"/>
      <c r="AA125" s="90"/>
      <c r="AB125" s="91"/>
      <c r="AC125" s="91"/>
      <c r="AE125" s="13"/>
      <c r="AF125" s="13"/>
      <c r="AG125" s="13"/>
      <c r="AH125" s="13"/>
      <c r="AI125" s="13"/>
      <c r="AJ125" s="13"/>
      <c r="AK125" s="13"/>
      <c r="AL125" s="13"/>
      <c r="AM125" s="13"/>
      <c r="AN125" s="13"/>
      <c r="AO125" s="13"/>
      <c r="AP125" s="13"/>
      <c r="AQ125" s="13"/>
    </row>
    <row r="126" spans="1:43" s="7" customFormat="1" ht="15" customHeight="1">
      <c r="A126" s="89"/>
      <c r="B126" s="89"/>
      <c r="C126" s="674"/>
      <c r="D126" s="676"/>
      <c r="E126" s="35"/>
      <c r="F126" s="658"/>
      <c r="G126" s="35"/>
      <c r="H126" s="92" t="s">
        <v>80</v>
      </c>
      <c r="I126" s="92"/>
      <c r="J126" s="92"/>
      <c r="K126" s="92"/>
      <c r="L126" s="92"/>
      <c r="M126" s="846" t="s">
        <v>200</v>
      </c>
      <c r="N126" s="847"/>
      <c r="O126" s="848"/>
      <c r="P126" s="84"/>
      <c r="Q126" s="849"/>
      <c r="R126" s="850"/>
      <c r="S126" s="850"/>
      <c r="T126" s="850"/>
      <c r="U126" s="850"/>
      <c r="V126" s="850"/>
      <c r="W126" s="850"/>
      <c r="X126" s="850"/>
      <c r="Y126" s="850"/>
      <c r="Z126" s="850"/>
      <c r="AA126" s="851"/>
      <c r="AB126" s="91"/>
      <c r="AC126" s="91"/>
      <c r="AE126" s="13"/>
      <c r="AF126" s="13"/>
      <c r="AG126" s="13"/>
      <c r="AH126" s="13"/>
      <c r="AI126" s="13"/>
      <c r="AJ126" s="13"/>
      <c r="AK126" s="13"/>
      <c r="AL126" s="13"/>
      <c r="AM126" s="13"/>
      <c r="AN126" s="13"/>
      <c r="AO126" s="13"/>
      <c r="AP126" s="13"/>
      <c r="AQ126" s="13"/>
    </row>
    <row r="127" spans="1:43" s="7" customFormat="1" ht="6.75" customHeight="1">
      <c r="A127" s="89"/>
      <c r="B127" s="89"/>
      <c r="C127" s="75"/>
      <c r="D127" s="221"/>
      <c r="E127" s="35"/>
      <c r="F127" s="26"/>
      <c r="G127" s="35"/>
      <c r="H127" s="92"/>
      <c r="I127" s="92"/>
      <c r="J127" s="92"/>
      <c r="K127" s="92"/>
      <c r="L127" s="35"/>
      <c r="M127" s="72"/>
      <c r="N127" s="72"/>
      <c r="O127" s="72"/>
      <c r="P127" s="164"/>
      <c r="Q127" s="164"/>
      <c r="R127" s="72"/>
      <c r="S127" s="72"/>
      <c r="T127" s="72"/>
      <c r="U127" s="72"/>
      <c r="V127" s="72"/>
      <c r="W127" s="72"/>
      <c r="X127" s="72"/>
      <c r="Y127" s="72"/>
      <c r="Z127" s="72"/>
      <c r="AA127" s="72"/>
      <c r="AB127" s="91"/>
      <c r="AC127" s="91"/>
      <c r="AE127" s="13"/>
      <c r="AF127" s="13"/>
      <c r="AG127" s="13"/>
      <c r="AH127" s="13"/>
      <c r="AI127" s="13"/>
      <c r="AJ127" s="13"/>
      <c r="AK127" s="13"/>
      <c r="AL127" s="13"/>
      <c r="AM127" s="13"/>
      <c r="AN127" s="13"/>
      <c r="AO127" s="13"/>
      <c r="AP127" s="13"/>
      <c r="AQ127" s="13"/>
    </row>
    <row r="128" spans="1:43" s="7" customFormat="1" ht="15" customHeight="1">
      <c r="A128" s="89"/>
      <c r="B128" s="89"/>
      <c r="C128" s="673" t="s">
        <v>116</v>
      </c>
      <c r="D128" s="675" t="s">
        <v>1</v>
      </c>
      <c r="E128" s="35"/>
      <c r="F128" s="658" t="s">
        <v>218</v>
      </c>
      <c r="G128" s="35"/>
      <c r="H128" s="92" t="s">
        <v>79</v>
      </c>
      <c r="I128" s="92"/>
      <c r="J128" s="92"/>
      <c r="K128" s="92"/>
      <c r="L128" s="92"/>
      <c r="M128" s="75"/>
      <c r="N128" s="75"/>
      <c r="O128" s="75"/>
      <c r="P128" s="115"/>
      <c r="Q128" s="115"/>
      <c r="R128" s="75"/>
      <c r="S128" s="75"/>
      <c r="T128" s="75"/>
      <c r="U128" s="75"/>
      <c r="V128" s="75"/>
      <c r="W128" s="75"/>
      <c r="X128" s="75"/>
      <c r="Y128" s="75"/>
      <c r="Z128" s="75"/>
      <c r="AA128" s="75"/>
      <c r="AB128" s="91"/>
      <c r="AC128" s="91"/>
      <c r="AE128" s="13"/>
      <c r="AF128" s="13"/>
      <c r="AG128" s="13"/>
      <c r="AH128" s="13"/>
      <c r="AI128" s="13"/>
      <c r="AJ128" s="13"/>
      <c r="AK128" s="13"/>
      <c r="AL128" s="13"/>
      <c r="AM128" s="13"/>
      <c r="AN128" s="13"/>
      <c r="AO128" s="13"/>
      <c r="AP128" s="13"/>
      <c r="AQ128" s="13"/>
    </row>
    <row r="129" spans="1:43" s="7" customFormat="1" ht="3" customHeight="1">
      <c r="A129" s="89"/>
      <c r="B129" s="89"/>
      <c r="C129" s="681"/>
      <c r="D129" s="682"/>
      <c r="E129" s="35"/>
      <c r="F129" s="26"/>
      <c r="G129" s="35"/>
      <c r="H129" s="92"/>
      <c r="I129" s="92"/>
      <c r="J129" s="92"/>
      <c r="K129" s="92"/>
      <c r="L129" s="92"/>
      <c r="M129" s="75"/>
      <c r="N129" s="75"/>
      <c r="O129" s="75"/>
      <c r="P129" s="115"/>
      <c r="Q129" s="115"/>
      <c r="R129" s="75"/>
      <c r="S129" s="75"/>
      <c r="T129" s="75"/>
      <c r="U129" s="75"/>
      <c r="V129" s="75"/>
      <c r="W129" s="75"/>
      <c r="X129" s="75"/>
      <c r="Y129" s="75"/>
      <c r="Z129" s="75"/>
      <c r="AA129" s="75"/>
      <c r="AB129" s="91"/>
      <c r="AC129" s="91"/>
      <c r="AE129" s="13"/>
      <c r="AF129" s="13"/>
      <c r="AG129" s="13"/>
      <c r="AH129" s="13"/>
      <c r="AI129" s="13"/>
      <c r="AJ129" s="13"/>
      <c r="AK129" s="13"/>
      <c r="AL129" s="13"/>
      <c r="AM129" s="13"/>
      <c r="AN129" s="13"/>
      <c r="AO129" s="13"/>
      <c r="AP129" s="13"/>
      <c r="AQ129" s="13"/>
    </row>
    <row r="130" spans="1:43" s="7" customFormat="1" ht="15" customHeight="1">
      <c r="A130" s="89"/>
      <c r="B130" s="89"/>
      <c r="C130" s="674"/>
      <c r="D130" s="676"/>
      <c r="E130" s="35"/>
      <c r="F130" s="658"/>
      <c r="G130" s="35"/>
      <c r="H130" s="92" t="s">
        <v>80</v>
      </c>
      <c r="I130" s="92"/>
      <c r="J130" s="92"/>
      <c r="K130" s="92"/>
      <c r="L130" s="92"/>
      <c r="M130" s="846" t="s">
        <v>200</v>
      </c>
      <c r="N130" s="847"/>
      <c r="O130" s="848"/>
      <c r="P130" s="84"/>
      <c r="Q130" s="849"/>
      <c r="R130" s="850"/>
      <c r="S130" s="850"/>
      <c r="T130" s="850"/>
      <c r="U130" s="850"/>
      <c r="V130" s="850"/>
      <c r="W130" s="850"/>
      <c r="X130" s="850"/>
      <c r="Y130" s="850"/>
      <c r="Z130" s="850"/>
      <c r="AA130" s="851"/>
      <c r="AB130" s="91"/>
      <c r="AC130" s="91"/>
      <c r="AE130" s="13"/>
      <c r="AF130" s="13"/>
      <c r="AG130" s="13"/>
      <c r="AH130" s="13"/>
      <c r="AI130" s="13"/>
      <c r="AJ130" s="13"/>
      <c r="AK130" s="13"/>
      <c r="AL130" s="13"/>
      <c r="AM130" s="13"/>
      <c r="AN130" s="13"/>
      <c r="AO130" s="13"/>
      <c r="AP130" s="13"/>
      <c r="AQ130" s="13"/>
    </row>
    <row r="131" spans="1:43" s="7" customFormat="1" ht="6.75" customHeight="1">
      <c r="A131" s="89"/>
      <c r="B131" s="89"/>
      <c r="C131" s="75"/>
      <c r="D131" s="221"/>
      <c r="E131" s="35"/>
      <c r="F131" s="26"/>
      <c r="G131" s="35"/>
      <c r="H131" s="92"/>
      <c r="I131" s="92"/>
      <c r="J131" s="92"/>
      <c r="K131" s="92"/>
      <c r="L131" s="35"/>
      <c r="M131" s="72"/>
      <c r="N131" s="72"/>
      <c r="O131" s="72"/>
      <c r="P131" s="164"/>
      <c r="Q131" s="164"/>
      <c r="R131" s="72"/>
      <c r="S131" s="72"/>
      <c r="T131" s="72"/>
      <c r="U131" s="72"/>
      <c r="V131" s="72"/>
      <c r="W131" s="72"/>
      <c r="X131" s="72"/>
      <c r="Y131" s="72"/>
      <c r="Z131" s="72"/>
      <c r="AA131" s="72"/>
      <c r="AB131" s="91"/>
      <c r="AC131" s="91"/>
      <c r="AE131" s="13"/>
      <c r="AF131" s="13"/>
      <c r="AG131" s="13"/>
      <c r="AH131" s="13"/>
      <c r="AI131" s="13"/>
      <c r="AJ131" s="13"/>
      <c r="AK131" s="13"/>
      <c r="AL131" s="13"/>
      <c r="AM131" s="13"/>
      <c r="AN131" s="13"/>
      <c r="AO131" s="13"/>
      <c r="AP131" s="13"/>
      <c r="AQ131" s="13"/>
    </row>
    <row r="132" spans="1:43" s="7" customFormat="1" ht="15" customHeight="1">
      <c r="A132" s="89"/>
      <c r="B132" s="89"/>
      <c r="C132" s="673" t="s">
        <v>93</v>
      </c>
      <c r="D132" s="675" t="s">
        <v>1</v>
      </c>
      <c r="E132" s="35"/>
      <c r="F132" s="658" t="s">
        <v>218</v>
      </c>
      <c r="G132" s="35"/>
      <c r="H132" s="92" t="s">
        <v>81</v>
      </c>
      <c r="I132" s="92"/>
      <c r="J132" s="92"/>
      <c r="K132" s="92"/>
      <c r="L132" s="92"/>
      <c r="M132" s="75"/>
      <c r="N132" s="75"/>
      <c r="O132" s="75"/>
      <c r="P132" s="115"/>
      <c r="Q132" s="115"/>
      <c r="R132" s="75"/>
      <c r="S132" s="75"/>
      <c r="T132" s="75"/>
      <c r="U132" s="75"/>
      <c r="V132" s="75"/>
      <c r="W132" s="75"/>
      <c r="X132" s="75"/>
      <c r="Y132" s="75"/>
      <c r="Z132" s="75"/>
      <c r="AA132" s="11"/>
      <c r="AB132" s="91"/>
      <c r="AC132" s="91"/>
      <c r="AE132" s="13"/>
      <c r="AF132" s="13"/>
      <c r="AG132" s="13"/>
      <c r="AH132" s="13"/>
      <c r="AI132" s="13"/>
      <c r="AJ132" s="13"/>
      <c r="AK132" s="13"/>
      <c r="AL132" s="13"/>
      <c r="AM132" s="13"/>
      <c r="AN132" s="13"/>
      <c r="AO132" s="13"/>
      <c r="AP132" s="13"/>
      <c r="AQ132" s="13"/>
    </row>
    <row r="133" spans="1:43" s="7" customFormat="1" ht="3" customHeight="1">
      <c r="A133" s="89"/>
      <c r="B133" s="89"/>
      <c r="C133" s="681"/>
      <c r="D133" s="682"/>
      <c r="E133" s="35"/>
      <c r="F133" s="26"/>
      <c r="G133" s="35"/>
      <c r="H133" s="92"/>
      <c r="I133" s="92"/>
      <c r="J133" s="92"/>
      <c r="K133" s="92"/>
      <c r="L133" s="92"/>
      <c r="M133" s="75"/>
      <c r="N133" s="75"/>
      <c r="O133" s="75"/>
      <c r="P133" s="115"/>
      <c r="Q133" s="115"/>
      <c r="R133" s="75"/>
      <c r="S133" s="75"/>
      <c r="T133" s="75"/>
      <c r="U133" s="75"/>
      <c r="V133" s="75"/>
      <c r="W133" s="75"/>
      <c r="X133" s="75"/>
      <c r="Y133" s="75"/>
      <c r="Z133" s="75"/>
      <c r="AA133" s="11"/>
      <c r="AB133" s="91"/>
      <c r="AC133" s="91"/>
      <c r="AE133" s="13"/>
      <c r="AF133" s="13"/>
      <c r="AG133" s="13"/>
      <c r="AH133" s="13"/>
      <c r="AI133" s="13"/>
      <c r="AJ133" s="13"/>
      <c r="AK133" s="13"/>
      <c r="AL133" s="13"/>
      <c r="AM133" s="13"/>
      <c r="AN133" s="13"/>
      <c r="AO133" s="13"/>
      <c r="AP133" s="13"/>
      <c r="AQ133" s="13"/>
    </row>
    <row r="134" spans="1:43" s="7" customFormat="1" ht="15" customHeight="1">
      <c r="A134" s="89"/>
      <c r="B134" s="89"/>
      <c r="C134" s="674"/>
      <c r="D134" s="676"/>
      <c r="E134" s="35"/>
      <c r="F134" s="658"/>
      <c r="G134" s="35"/>
      <c r="H134" s="92" t="s">
        <v>82</v>
      </c>
      <c r="I134" s="92"/>
      <c r="J134" s="92"/>
      <c r="K134" s="92"/>
      <c r="L134" s="92"/>
      <c r="M134" s="852" t="s">
        <v>200</v>
      </c>
      <c r="N134" s="853"/>
      <c r="O134" s="854"/>
      <c r="P134" s="109"/>
      <c r="Q134" s="849"/>
      <c r="R134" s="850"/>
      <c r="S134" s="850"/>
      <c r="T134" s="850"/>
      <c r="U134" s="850"/>
      <c r="V134" s="850"/>
      <c r="W134" s="850"/>
      <c r="X134" s="850"/>
      <c r="Y134" s="850"/>
      <c r="Z134" s="850"/>
      <c r="AA134" s="851"/>
      <c r="AB134" s="91"/>
      <c r="AC134" s="91"/>
      <c r="AE134" s="13"/>
      <c r="AF134" s="13"/>
      <c r="AG134" s="13"/>
      <c r="AH134" s="13"/>
      <c r="AI134" s="13"/>
      <c r="AJ134" s="13"/>
      <c r="AK134" s="13"/>
      <c r="AL134" s="13"/>
      <c r="AM134" s="13"/>
      <c r="AN134" s="13"/>
      <c r="AO134" s="13"/>
      <c r="AP134" s="13"/>
      <c r="AQ134" s="13"/>
    </row>
    <row r="135" spans="1:43" s="7" customFormat="1" ht="6.75" customHeight="1">
      <c r="A135" s="89"/>
      <c r="B135" s="89"/>
      <c r="C135" s="75"/>
      <c r="D135" s="221"/>
      <c r="E135" s="34"/>
      <c r="F135" s="15"/>
      <c r="G135" s="34"/>
      <c r="H135" s="90"/>
      <c r="I135" s="90"/>
      <c r="J135" s="90"/>
      <c r="K135" s="90"/>
      <c r="L135" s="72"/>
      <c r="M135" s="72"/>
      <c r="N135" s="72"/>
      <c r="O135" s="72"/>
      <c r="P135" s="72"/>
      <c r="Q135" s="72"/>
      <c r="R135" s="72"/>
      <c r="S135" s="72"/>
      <c r="T135" s="72"/>
      <c r="U135" s="72"/>
      <c r="V135" s="72"/>
      <c r="W135" s="72"/>
      <c r="X135" s="72"/>
      <c r="Y135" s="72"/>
      <c r="Z135" s="72"/>
      <c r="AA135" s="72"/>
      <c r="AB135" s="91"/>
      <c r="AC135" s="91"/>
      <c r="AE135" s="13"/>
      <c r="AF135" s="13"/>
      <c r="AG135" s="13"/>
      <c r="AH135" s="13"/>
      <c r="AI135" s="13"/>
      <c r="AJ135" s="13"/>
      <c r="AK135" s="13"/>
      <c r="AL135" s="13"/>
      <c r="AM135" s="13"/>
      <c r="AN135" s="13"/>
      <c r="AO135" s="13"/>
      <c r="AP135" s="13"/>
      <c r="AQ135" s="13"/>
    </row>
    <row r="136" spans="1:43" ht="20.25" customHeight="1">
      <c r="A136" s="76"/>
      <c r="B136" s="76"/>
      <c r="C136" s="846" t="s">
        <v>126</v>
      </c>
      <c r="D136" s="847"/>
      <c r="E136" s="847"/>
      <c r="F136" s="847"/>
      <c r="G136" s="847"/>
      <c r="H136" s="847"/>
      <c r="I136" s="847"/>
      <c r="J136" s="847"/>
      <c r="K136" s="847"/>
      <c r="L136" s="847"/>
      <c r="M136" s="847"/>
      <c r="N136" s="847"/>
      <c r="O136" s="847"/>
      <c r="P136" s="847"/>
      <c r="Q136" s="847"/>
      <c r="R136" s="847"/>
      <c r="S136" s="847"/>
      <c r="T136" s="847"/>
      <c r="U136" s="847"/>
      <c r="V136" s="847"/>
      <c r="W136" s="847"/>
      <c r="X136" s="847"/>
      <c r="Y136" s="847"/>
      <c r="Z136" s="847"/>
      <c r="AA136" s="848"/>
      <c r="AB136" s="77"/>
      <c r="AC136" s="77"/>
      <c r="AE136" s="13"/>
      <c r="AF136" s="13"/>
      <c r="AG136" s="13"/>
      <c r="AH136" s="13"/>
      <c r="AI136" s="13"/>
      <c r="AJ136" s="13"/>
      <c r="AK136" s="13"/>
      <c r="AL136" s="13"/>
      <c r="AM136" s="13"/>
      <c r="AN136" s="13"/>
      <c r="AO136" s="13"/>
      <c r="AP136" s="13"/>
      <c r="AQ136" s="13"/>
    </row>
    <row r="137" spans="1:43" s="7" customFormat="1" ht="6.75" customHeight="1">
      <c r="A137" s="89"/>
      <c r="B137" s="89"/>
      <c r="C137" s="75"/>
      <c r="D137" s="221"/>
      <c r="E137" s="34"/>
      <c r="F137" s="15"/>
      <c r="G137" s="34"/>
      <c r="H137" s="90"/>
      <c r="I137" s="90"/>
      <c r="J137" s="90"/>
      <c r="K137" s="90"/>
      <c r="L137" s="72"/>
      <c r="M137" s="72"/>
      <c r="N137" s="72"/>
      <c r="O137" s="72"/>
      <c r="P137" s="72"/>
      <c r="Q137" s="72"/>
      <c r="R137" s="72"/>
      <c r="S137" s="72"/>
      <c r="T137" s="72"/>
      <c r="U137" s="72"/>
      <c r="V137" s="72"/>
      <c r="W137" s="72"/>
      <c r="X137" s="72"/>
      <c r="Y137" s="72"/>
      <c r="Z137" s="72"/>
      <c r="AA137" s="72"/>
      <c r="AB137" s="91"/>
      <c r="AC137" s="91"/>
      <c r="AE137" s="13"/>
      <c r="AF137" s="13"/>
      <c r="AG137" s="13"/>
      <c r="AH137" s="13"/>
      <c r="AI137" s="13"/>
      <c r="AJ137" s="13"/>
      <c r="AK137" s="13"/>
      <c r="AL137" s="13"/>
      <c r="AM137" s="13"/>
      <c r="AN137" s="13"/>
      <c r="AO137" s="13"/>
      <c r="AP137" s="13"/>
      <c r="AQ137" s="13"/>
    </row>
    <row r="138" spans="1:43" ht="15" customHeight="1">
      <c r="A138" s="76"/>
      <c r="B138" s="76"/>
      <c r="C138" s="8"/>
      <c r="D138" s="212"/>
      <c r="E138" s="8"/>
      <c r="F138" s="65"/>
      <c r="G138" s="8"/>
      <c r="H138" s="872"/>
      <c r="I138" s="872"/>
      <c r="J138" s="872"/>
      <c r="K138" s="872"/>
      <c r="L138" s="872"/>
      <c r="M138" s="665"/>
      <c r="N138" s="71"/>
      <c r="O138" s="71"/>
      <c r="P138" s="71"/>
      <c r="Q138" s="71"/>
      <c r="R138" s="71"/>
      <c r="S138" s="11"/>
      <c r="T138" s="11"/>
      <c r="U138" s="846" t="s">
        <v>48</v>
      </c>
      <c r="V138" s="847"/>
      <c r="W138" s="848"/>
      <c r="X138" s="71"/>
      <c r="Y138" s="71"/>
      <c r="Z138" s="72"/>
      <c r="AA138" s="71"/>
      <c r="AB138" s="77"/>
      <c r="AC138" s="77"/>
      <c r="AE138" s="13"/>
      <c r="AF138" s="13"/>
      <c r="AG138" s="13"/>
      <c r="AH138" s="13"/>
      <c r="AI138" s="13"/>
      <c r="AJ138" s="13"/>
      <c r="AK138" s="13"/>
      <c r="AL138" s="13"/>
      <c r="AM138" s="13"/>
      <c r="AN138" s="13"/>
      <c r="AO138" s="13"/>
      <c r="AP138" s="13"/>
      <c r="AQ138" s="13"/>
    </row>
    <row r="139" spans="1:43" s="7" customFormat="1" ht="3" customHeight="1">
      <c r="A139" s="89"/>
      <c r="B139" s="89"/>
      <c r="C139" s="34"/>
      <c r="D139" s="222"/>
      <c r="E139" s="34"/>
      <c r="F139" s="15"/>
      <c r="G139" s="34"/>
      <c r="H139" s="34"/>
      <c r="I139" s="34"/>
      <c r="J139" s="34"/>
      <c r="K139" s="34"/>
      <c r="L139" s="72"/>
      <c r="M139" s="72"/>
      <c r="N139" s="72"/>
      <c r="O139" s="15"/>
      <c r="P139" s="15"/>
      <c r="Q139" s="15"/>
      <c r="R139" s="15"/>
      <c r="S139" s="15"/>
      <c r="T139" s="15"/>
      <c r="U139" s="15"/>
      <c r="V139" s="72"/>
      <c r="W139" s="72"/>
      <c r="X139" s="72"/>
      <c r="Y139" s="72"/>
      <c r="Z139" s="72"/>
      <c r="AA139" s="72"/>
      <c r="AB139" s="91"/>
      <c r="AC139" s="91"/>
      <c r="AE139" s="5"/>
      <c r="AF139" s="5"/>
      <c r="AG139" s="5"/>
      <c r="AH139" s="5"/>
      <c r="AI139" s="5"/>
      <c r="AJ139" s="5"/>
      <c r="AK139" s="5"/>
      <c r="AL139" s="5"/>
      <c r="AM139" s="5"/>
      <c r="AN139" s="5"/>
      <c r="AO139" s="5"/>
      <c r="AP139" s="5"/>
      <c r="AQ139" s="5"/>
    </row>
    <row r="140" spans="1:43" s="4" customFormat="1" ht="15" customHeight="1">
      <c r="A140" s="81"/>
      <c r="B140" s="81"/>
      <c r="C140" s="846" t="s">
        <v>161</v>
      </c>
      <c r="D140" s="847"/>
      <c r="E140" s="847"/>
      <c r="F140" s="848"/>
      <c r="G140" s="11"/>
      <c r="H140" s="873" t="s">
        <v>205</v>
      </c>
      <c r="I140" s="874"/>
      <c r="J140" s="874"/>
      <c r="K140" s="874"/>
      <c r="L140" s="874"/>
      <c r="M140" s="875"/>
      <c r="N140" s="11"/>
      <c r="O140" s="846" t="s">
        <v>45</v>
      </c>
      <c r="P140" s="847"/>
      <c r="Q140" s="847"/>
      <c r="R140" s="847"/>
      <c r="S140" s="848"/>
      <c r="T140" s="11"/>
      <c r="U140" s="220" t="s">
        <v>46</v>
      </c>
      <c r="V140" s="11"/>
      <c r="W140" s="220" t="s">
        <v>47</v>
      </c>
      <c r="X140" s="11"/>
      <c r="Y140" s="220" t="s">
        <v>159</v>
      </c>
      <c r="Z140" s="26"/>
      <c r="AA140" s="220" t="s">
        <v>72</v>
      </c>
      <c r="AB140" s="229"/>
      <c r="AC140" s="229"/>
      <c r="AE140" s="5"/>
      <c r="AF140" s="5"/>
      <c r="AG140" s="5"/>
      <c r="AH140" s="5"/>
      <c r="AI140" s="5"/>
      <c r="AJ140" s="5"/>
      <c r="AK140" s="5"/>
      <c r="AL140" s="5"/>
      <c r="AM140" s="5"/>
      <c r="AN140" s="5"/>
      <c r="AO140" s="5"/>
      <c r="AP140" s="5"/>
      <c r="AQ140" s="5"/>
    </row>
    <row r="141" spans="1:43" ht="3" customHeight="1">
      <c r="A141" s="76"/>
      <c r="B141" s="76"/>
      <c r="C141" s="212"/>
      <c r="D141" s="212"/>
      <c r="E141" s="8"/>
      <c r="F141" s="65"/>
      <c r="G141" s="8"/>
      <c r="H141" s="8"/>
      <c r="I141" s="8"/>
      <c r="J141" s="8"/>
      <c r="K141" s="8"/>
      <c r="L141" s="71"/>
      <c r="M141" s="71"/>
      <c r="N141" s="71"/>
      <c r="O141" s="71"/>
      <c r="P141" s="71"/>
      <c r="Q141" s="71"/>
      <c r="R141" s="71"/>
      <c r="S141" s="71"/>
      <c r="T141" s="71"/>
      <c r="U141" s="71"/>
      <c r="V141" s="71"/>
      <c r="W141" s="71"/>
      <c r="X141" s="71"/>
      <c r="Y141" s="71"/>
      <c r="Z141" s="72"/>
      <c r="AA141" s="71"/>
      <c r="AB141" s="77"/>
      <c r="AC141" s="77"/>
    </row>
    <row r="142" spans="1:43" s="13" customFormat="1" ht="14.25" customHeight="1">
      <c r="A142" s="69"/>
      <c r="B142" s="69"/>
      <c r="C142" s="870" t="s">
        <v>225</v>
      </c>
      <c r="D142" s="870"/>
      <c r="E142" s="870"/>
      <c r="F142" s="870"/>
      <c r="G142" s="71"/>
      <c r="H142" s="856"/>
      <c r="I142" s="856"/>
      <c r="J142" s="856"/>
      <c r="K142" s="856"/>
      <c r="L142" s="856"/>
      <c r="M142" s="856"/>
      <c r="N142" s="71"/>
      <c r="O142" s="867"/>
      <c r="P142" s="867"/>
      <c r="Q142" s="867"/>
      <c r="R142" s="867"/>
      <c r="S142" s="867"/>
      <c r="T142" s="71"/>
      <c r="U142" s="663"/>
      <c r="V142" s="71"/>
      <c r="W142" s="663"/>
      <c r="X142" s="71"/>
      <c r="Y142" s="663"/>
      <c r="Z142" s="224"/>
      <c r="AA142" s="663"/>
      <c r="AB142" s="70"/>
      <c r="AC142" s="70"/>
      <c r="AE142" s="5"/>
      <c r="AF142" s="5"/>
      <c r="AG142" s="5"/>
      <c r="AH142" s="5"/>
      <c r="AI142" s="5"/>
      <c r="AJ142" s="5"/>
      <c r="AK142" s="5"/>
      <c r="AL142" s="5"/>
      <c r="AM142" s="5"/>
      <c r="AN142" s="5"/>
      <c r="AO142" s="5"/>
      <c r="AP142" s="5"/>
      <c r="AQ142" s="5"/>
    </row>
    <row r="143" spans="1:43" s="13" customFormat="1" ht="14.25" customHeight="1">
      <c r="A143" s="69"/>
      <c r="B143" s="69"/>
      <c r="C143" s="876" t="s">
        <v>238</v>
      </c>
      <c r="D143" s="876"/>
      <c r="E143" s="876"/>
      <c r="F143" s="876"/>
      <c r="G143" s="71"/>
      <c r="H143" s="856">
        <v>83.790946393714847</v>
      </c>
      <c r="I143" s="856"/>
      <c r="J143" s="856"/>
      <c r="K143" s="856"/>
      <c r="L143" s="856"/>
      <c r="M143" s="856"/>
      <c r="N143" s="71"/>
      <c r="O143" s="867">
        <v>0.43580000000000002</v>
      </c>
      <c r="P143" s="867"/>
      <c r="Q143" s="867"/>
      <c r="R143" s="867"/>
      <c r="S143" s="867"/>
      <c r="T143" s="71"/>
      <c r="U143" s="663">
        <v>82.936099999999996</v>
      </c>
      <c r="V143" s="71"/>
      <c r="W143" s="663">
        <v>84.645799999999994</v>
      </c>
      <c r="X143" s="71"/>
      <c r="Y143" s="663">
        <v>0.52</v>
      </c>
      <c r="Z143" s="224"/>
      <c r="AA143" s="663">
        <v>1.7936000000000001</v>
      </c>
      <c r="AB143" s="70"/>
      <c r="AC143" s="70"/>
      <c r="AE143" s="5"/>
      <c r="AF143" s="5"/>
      <c r="AG143" s="5"/>
      <c r="AH143" s="5"/>
      <c r="AI143" s="5"/>
      <c r="AJ143" s="5"/>
      <c r="AK143" s="5"/>
      <c r="AL143" s="5"/>
      <c r="AM143" s="5"/>
      <c r="AN143" s="5"/>
      <c r="AO143" s="5"/>
      <c r="AP143" s="5"/>
      <c r="AQ143" s="5"/>
    </row>
    <row r="144" spans="1:43" s="13" customFormat="1" ht="14.25" customHeight="1">
      <c r="A144" s="69"/>
      <c r="B144" s="69"/>
      <c r="C144" s="666"/>
      <c r="D144" s="666"/>
      <c r="E144" s="666"/>
      <c r="F144" s="666"/>
      <c r="G144" s="71"/>
      <c r="H144" s="660"/>
      <c r="I144" s="660"/>
      <c r="J144" s="660"/>
      <c r="K144" s="660"/>
      <c r="L144" s="660"/>
      <c r="M144" s="660"/>
      <c r="N144" s="71"/>
      <c r="O144" s="663"/>
      <c r="P144" s="663"/>
      <c r="Q144" s="663"/>
      <c r="R144" s="663"/>
      <c r="S144" s="663"/>
      <c r="T144" s="71"/>
      <c r="U144" s="663"/>
      <c r="V144" s="71"/>
      <c r="W144" s="663"/>
      <c r="X144" s="71"/>
      <c r="Y144" s="663"/>
      <c r="Z144" s="72"/>
      <c r="AA144" s="663"/>
      <c r="AB144" s="70"/>
      <c r="AC144" s="70"/>
      <c r="AE144" s="5"/>
      <c r="AF144" s="5"/>
      <c r="AG144" s="5"/>
      <c r="AH144" s="5"/>
      <c r="AI144" s="5"/>
      <c r="AJ144" s="5"/>
      <c r="AK144" s="5"/>
      <c r="AL144" s="5"/>
      <c r="AM144" s="5"/>
      <c r="AN144" s="5"/>
      <c r="AO144" s="5"/>
      <c r="AP144" s="5"/>
      <c r="AQ144" s="5"/>
    </row>
    <row r="145" spans="1:43" s="13" customFormat="1" ht="14.25" customHeight="1">
      <c r="A145" s="69"/>
      <c r="B145" s="69"/>
      <c r="C145" s="876" t="s">
        <v>226</v>
      </c>
      <c r="D145" s="876"/>
      <c r="E145" s="876"/>
      <c r="F145" s="876"/>
      <c r="G145" s="71"/>
      <c r="H145" s="857">
        <v>90.051131897140252</v>
      </c>
      <c r="I145" s="857"/>
      <c r="J145" s="857"/>
      <c r="K145" s="857"/>
      <c r="L145" s="857"/>
      <c r="M145" s="857"/>
      <c r="N145" s="71"/>
      <c r="O145" s="867">
        <v>1.0730999999999999</v>
      </c>
      <c r="P145" s="867"/>
      <c r="Q145" s="867"/>
      <c r="R145" s="867"/>
      <c r="S145" s="867"/>
      <c r="T145" s="71"/>
      <c r="U145" s="663">
        <v>87.933999999999997</v>
      </c>
      <c r="V145" s="71"/>
      <c r="W145" s="663">
        <v>92.168300000000002</v>
      </c>
      <c r="X145" s="71"/>
      <c r="Y145" s="663">
        <v>1.1900000000000002</v>
      </c>
      <c r="Z145" s="72"/>
      <c r="AA145" s="663">
        <v>2.0398000000000001</v>
      </c>
      <c r="AB145" s="70"/>
      <c r="AC145" s="70"/>
      <c r="AE145" s="5"/>
      <c r="AF145" s="5"/>
      <c r="AG145" s="5"/>
      <c r="AH145" s="5"/>
      <c r="AI145" s="5"/>
      <c r="AJ145" s="5"/>
      <c r="AK145" s="5"/>
      <c r="AL145" s="5"/>
      <c r="AM145" s="5"/>
      <c r="AN145" s="5"/>
      <c r="AO145" s="5"/>
      <c r="AP145" s="5"/>
      <c r="AQ145" s="5"/>
    </row>
    <row r="146" spans="1:43" s="13" customFormat="1" ht="14.25" customHeight="1">
      <c r="A146" s="69"/>
      <c r="B146" s="69"/>
      <c r="C146" s="876" t="s">
        <v>227</v>
      </c>
      <c r="D146" s="876"/>
      <c r="E146" s="876"/>
      <c r="F146" s="876"/>
      <c r="G146" s="71"/>
      <c r="H146" s="857">
        <v>75.376302843920584</v>
      </c>
      <c r="I146" s="857"/>
      <c r="J146" s="857"/>
      <c r="K146" s="857"/>
      <c r="L146" s="857"/>
      <c r="M146" s="857"/>
      <c r="N146" s="71"/>
      <c r="O146" s="867">
        <v>1.9641999999999999</v>
      </c>
      <c r="P146" s="867"/>
      <c r="Q146" s="867"/>
      <c r="R146" s="867"/>
      <c r="S146" s="867"/>
      <c r="T146" s="71"/>
      <c r="U146" s="663">
        <v>71.482100000000003</v>
      </c>
      <c r="V146" s="71"/>
      <c r="W146" s="663">
        <v>79.270499999999998</v>
      </c>
      <c r="X146" s="71"/>
      <c r="Y146" s="663">
        <v>2.6100000000000003</v>
      </c>
      <c r="Z146" s="72"/>
      <c r="AA146" s="663">
        <v>1.8064</v>
      </c>
      <c r="AB146" s="70"/>
      <c r="AC146" s="70"/>
      <c r="AE146" s="5"/>
      <c r="AF146" s="5"/>
      <c r="AG146" s="5"/>
      <c r="AH146" s="5"/>
      <c r="AI146" s="5"/>
      <c r="AJ146" s="5"/>
      <c r="AK146" s="5"/>
      <c r="AL146" s="5"/>
      <c r="AM146" s="5"/>
      <c r="AN146" s="5"/>
      <c r="AO146" s="5"/>
      <c r="AP146" s="5"/>
      <c r="AQ146" s="5"/>
    </row>
    <row r="147" spans="1:43" s="13" customFormat="1" ht="14.25" customHeight="1">
      <c r="A147" s="69"/>
      <c r="B147" s="69"/>
      <c r="C147" s="876" t="s">
        <v>228</v>
      </c>
      <c r="D147" s="876"/>
      <c r="E147" s="876"/>
      <c r="F147" s="876"/>
      <c r="G147" s="71"/>
      <c r="H147" s="857">
        <v>80.922628855459095</v>
      </c>
      <c r="I147" s="857"/>
      <c r="J147" s="857"/>
      <c r="K147" s="857"/>
      <c r="L147" s="857"/>
      <c r="M147" s="857"/>
      <c r="N147" s="71"/>
      <c r="O147" s="867">
        <v>1.2705</v>
      </c>
      <c r="P147" s="867"/>
      <c r="Q147" s="867"/>
      <c r="R147" s="867"/>
      <c r="S147" s="867"/>
      <c r="T147" s="71"/>
      <c r="U147" s="663">
        <v>78.414900000000003</v>
      </c>
      <c r="V147" s="71"/>
      <c r="W147" s="663">
        <v>83.430300000000003</v>
      </c>
      <c r="X147" s="71"/>
      <c r="Y147" s="663">
        <v>1.5699999999999998</v>
      </c>
      <c r="Z147" s="72"/>
      <c r="AA147" s="663">
        <v>1.5338000000000001</v>
      </c>
      <c r="AB147" s="70"/>
      <c r="AC147" s="70"/>
      <c r="AE147" s="5"/>
      <c r="AF147" s="5"/>
      <c r="AG147" s="5"/>
      <c r="AH147" s="5"/>
      <c r="AI147" s="5"/>
      <c r="AJ147" s="5"/>
      <c r="AK147" s="5"/>
      <c r="AL147" s="5"/>
      <c r="AM147" s="5"/>
      <c r="AN147" s="5"/>
      <c r="AO147" s="5"/>
      <c r="AP147" s="5"/>
      <c r="AQ147" s="5"/>
    </row>
    <row r="148" spans="1:43" s="13" customFormat="1" ht="14.25" customHeight="1">
      <c r="A148" s="69"/>
      <c r="B148" s="69"/>
      <c r="C148" s="876" t="s">
        <v>229</v>
      </c>
      <c r="D148" s="876"/>
      <c r="E148" s="876"/>
      <c r="F148" s="876"/>
      <c r="G148" s="71"/>
      <c r="H148" s="857">
        <v>83.967093006796972</v>
      </c>
      <c r="I148" s="857"/>
      <c r="J148" s="857"/>
      <c r="K148" s="857"/>
      <c r="L148" s="857"/>
      <c r="M148" s="857"/>
      <c r="N148" s="71"/>
      <c r="O148" s="867">
        <v>1.3949</v>
      </c>
      <c r="P148" s="867"/>
      <c r="Q148" s="867"/>
      <c r="R148" s="867"/>
      <c r="S148" s="867"/>
      <c r="T148" s="71"/>
      <c r="U148" s="663">
        <v>81.209900000000005</v>
      </c>
      <c r="V148" s="71"/>
      <c r="W148" s="663">
        <v>86.724299999999999</v>
      </c>
      <c r="X148" s="71"/>
      <c r="Y148" s="663">
        <v>1.66</v>
      </c>
      <c r="Z148" s="72"/>
      <c r="AA148" s="663">
        <v>1.7793000000000001</v>
      </c>
      <c r="AB148" s="70"/>
      <c r="AC148" s="70"/>
      <c r="AE148" s="5"/>
      <c r="AF148" s="5"/>
      <c r="AG148" s="5"/>
      <c r="AH148" s="5"/>
      <c r="AI148" s="5"/>
      <c r="AJ148" s="5"/>
      <c r="AK148" s="5"/>
      <c r="AL148" s="5"/>
      <c r="AM148" s="5"/>
      <c r="AN148" s="5"/>
      <c r="AO148" s="5"/>
      <c r="AP148" s="5"/>
      <c r="AQ148" s="5"/>
    </row>
    <row r="149" spans="1:43" s="13" customFormat="1" ht="14.25" customHeight="1">
      <c r="A149" s="69"/>
      <c r="B149" s="69"/>
      <c r="C149" s="876" t="s">
        <v>230</v>
      </c>
      <c r="D149" s="876"/>
      <c r="E149" s="876"/>
      <c r="F149" s="876"/>
      <c r="G149" s="71"/>
      <c r="H149" s="857">
        <v>84.131072865819036</v>
      </c>
      <c r="I149" s="857"/>
      <c r="J149" s="857"/>
      <c r="K149" s="857"/>
      <c r="L149" s="857"/>
      <c r="M149" s="857"/>
      <c r="N149" s="71"/>
      <c r="O149" s="867">
        <v>1.2685999999999999</v>
      </c>
      <c r="P149" s="867"/>
      <c r="Q149" s="867"/>
      <c r="R149" s="867"/>
      <c r="S149" s="867"/>
      <c r="T149" s="71"/>
      <c r="U149" s="663">
        <v>81.625</v>
      </c>
      <c r="V149" s="71"/>
      <c r="W149" s="663">
        <v>86.637100000000004</v>
      </c>
      <c r="X149" s="71"/>
      <c r="Y149" s="663">
        <v>1.51</v>
      </c>
      <c r="Z149" s="72"/>
      <c r="AA149" s="663">
        <v>1.5512999999999999</v>
      </c>
      <c r="AB149" s="70"/>
      <c r="AC149" s="70"/>
      <c r="AE149" s="5"/>
      <c r="AF149" s="5"/>
      <c r="AG149" s="5"/>
      <c r="AH149" s="5"/>
      <c r="AI149" s="5"/>
      <c r="AJ149" s="5"/>
      <c r="AK149" s="5"/>
      <c r="AL149" s="5"/>
      <c r="AM149" s="5"/>
      <c r="AN149" s="5"/>
      <c r="AO149" s="5"/>
      <c r="AP149" s="5"/>
      <c r="AQ149" s="5"/>
    </row>
    <row r="150" spans="1:43" s="13" customFormat="1" ht="14.25" customHeight="1">
      <c r="A150" s="69"/>
      <c r="B150" s="69"/>
      <c r="C150" s="876" t="s">
        <v>231</v>
      </c>
      <c r="D150" s="876"/>
      <c r="E150" s="876"/>
      <c r="F150" s="876"/>
      <c r="G150" s="71"/>
      <c r="H150" s="857">
        <v>86.908625264239419</v>
      </c>
      <c r="I150" s="857"/>
      <c r="J150" s="857"/>
      <c r="K150" s="857"/>
      <c r="L150" s="857"/>
      <c r="M150" s="857"/>
      <c r="N150" s="71"/>
      <c r="O150" s="867">
        <v>1.1878</v>
      </c>
      <c r="P150" s="867"/>
      <c r="Q150" s="867"/>
      <c r="R150" s="867"/>
      <c r="S150" s="867"/>
      <c r="T150" s="71"/>
      <c r="U150" s="663">
        <v>84.562799999999996</v>
      </c>
      <c r="V150" s="71"/>
      <c r="W150" s="663">
        <v>89.254400000000004</v>
      </c>
      <c r="X150" s="71"/>
      <c r="Y150" s="663">
        <v>1.37</v>
      </c>
      <c r="Z150" s="72"/>
      <c r="AA150" s="663">
        <v>1.6665000000000001</v>
      </c>
      <c r="AB150" s="70"/>
      <c r="AC150" s="70"/>
      <c r="AE150" s="5"/>
      <c r="AF150" s="5"/>
      <c r="AG150" s="5"/>
      <c r="AH150" s="5"/>
      <c r="AI150" s="5"/>
      <c r="AJ150" s="5"/>
      <c r="AK150" s="5"/>
      <c r="AL150" s="5"/>
      <c r="AM150" s="5"/>
      <c r="AN150" s="5"/>
      <c r="AO150" s="5"/>
      <c r="AP150" s="5"/>
      <c r="AQ150" s="5"/>
    </row>
    <row r="151" spans="1:43" s="13" customFormat="1" ht="14.25" customHeight="1">
      <c r="A151" s="69"/>
      <c r="B151" s="69"/>
      <c r="C151" s="876" t="s">
        <v>232</v>
      </c>
      <c r="D151" s="876"/>
      <c r="E151" s="876"/>
      <c r="F151" s="876"/>
      <c r="G151" s="71"/>
      <c r="H151" s="857">
        <v>82.77045636379718</v>
      </c>
      <c r="I151" s="857"/>
      <c r="J151" s="857"/>
      <c r="K151" s="857"/>
      <c r="L151" s="857"/>
      <c r="M151" s="857"/>
      <c r="N151" s="71"/>
      <c r="O151" s="867">
        <v>1.6202000000000001</v>
      </c>
      <c r="P151" s="867"/>
      <c r="Q151" s="867"/>
      <c r="R151" s="867"/>
      <c r="S151" s="867"/>
      <c r="T151" s="71"/>
      <c r="U151" s="663">
        <v>79.557599999999994</v>
      </c>
      <c r="V151" s="71"/>
      <c r="W151" s="663">
        <v>85.9833</v>
      </c>
      <c r="X151" s="71"/>
      <c r="Y151" s="663">
        <v>1.96</v>
      </c>
      <c r="Z151" s="72"/>
      <c r="AA151" s="663">
        <v>1.5958000000000001</v>
      </c>
      <c r="AB151" s="70"/>
      <c r="AC151" s="70"/>
      <c r="AE151" s="5"/>
      <c r="AF151" s="5"/>
      <c r="AG151" s="5"/>
      <c r="AH151" s="5"/>
      <c r="AI151" s="5"/>
      <c r="AJ151" s="5"/>
      <c r="AK151" s="5"/>
      <c r="AL151" s="5"/>
      <c r="AM151" s="5"/>
      <c r="AN151" s="5"/>
      <c r="AO151" s="5"/>
      <c r="AP151" s="5"/>
      <c r="AQ151" s="5"/>
    </row>
    <row r="152" spans="1:43" s="13" customFormat="1" ht="14.25" customHeight="1">
      <c r="A152" s="69"/>
      <c r="B152" s="69"/>
      <c r="C152" s="876" t="s">
        <v>233</v>
      </c>
      <c r="D152" s="876"/>
      <c r="E152" s="876"/>
      <c r="F152" s="876"/>
      <c r="G152" s="71"/>
      <c r="H152" s="857">
        <v>78.370959396153793</v>
      </c>
      <c r="I152" s="857"/>
      <c r="J152" s="857"/>
      <c r="K152" s="857"/>
      <c r="L152" s="857"/>
      <c r="M152" s="857"/>
      <c r="N152" s="71"/>
      <c r="O152" s="867">
        <v>1.5057</v>
      </c>
      <c r="P152" s="867"/>
      <c r="Q152" s="867"/>
      <c r="R152" s="867"/>
      <c r="S152" s="867"/>
      <c r="T152" s="71"/>
      <c r="U152" s="663">
        <v>75.387299999999996</v>
      </c>
      <c r="V152" s="71"/>
      <c r="W152" s="663">
        <v>81.354600000000005</v>
      </c>
      <c r="X152" s="71"/>
      <c r="Y152" s="663">
        <v>1.92</v>
      </c>
      <c r="Z152" s="72"/>
      <c r="AA152" s="663">
        <v>1.268</v>
      </c>
      <c r="AB152" s="70"/>
      <c r="AC152" s="70"/>
      <c r="AE152" s="5"/>
      <c r="AF152" s="5"/>
      <c r="AG152" s="5"/>
      <c r="AH152" s="5"/>
      <c r="AI152" s="5"/>
      <c r="AJ152" s="5"/>
      <c r="AK152" s="5"/>
      <c r="AL152" s="5"/>
      <c r="AM152" s="5"/>
      <c r="AN152" s="5"/>
      <c r="AO152" s="5"/>
      <c r="AP152" s="5"/>
      <c r="AQ152" s="5"/>
    </row>
    <row r="153" spans="1:43" s="13" customFormat="1" ht="14.25" customHeight="1">
      <c r="A153" s="69"/>
      <c r="B153" s="69"/>
      <c r="C153" s="876" t="s">
        <v>234</v>
      </c>
      <c r="D153" s="876"/>
      <c r="E153" s="876"/>
      <c r="F153" s="876"/>
      <c r="G153" s="71"/>
      <c r="H153" s="857">
        <v>80.653928577144143</v>
      </c>
      <c r="I153" s="857"/>
      <c r="J153" s="857"/>
      <c r="K153" s="857"/>
      <c r="L153" s="857"/>
      <c r="M153" s="857"/>
      <c r="N153" s="71"/>
      <c r="O153" s="867">
        <v>1.6959</v>
      </c>
      <c r="P153" s="867"/>
      <c r="Q153" s="867"/>
      <c r="R153" s="867"/>
      <c r="S153" s="867"/>
      <c r="T153" s="71"/>
      <c r="U153" s="663">
        <v>77.291200000000003</v>
      </c>
      <c r="V153" s="71"/>
      <c r="W153" s="663">
        <v>84.0167</v>
      </c>
      <c r="X153" s="71"/>
      <c r="Y153" s="663">
        <v>2.1</v>
      </c>
      <c r="Z153" s="72"/>
      <c r="AA153" s="663">
        <v>1.3733</v>
      </c>
      <c r="AB153" s="70"/>
      <c r="AC153" s="70"/>
      <c r="AE153" s="5"/>
      <c r="AF153" s="5"/>
      <c r="AG153" s="5"/>
      <c r="AH153" s="5"/>
      <c r="AI153" s="5"/>
      <c r="AJ153" s="5"/>
      <c r="AK153" s="5"/>
      <c r="AL153" s="5"/>
      <c r="AM153" s="5"/>
      <c r="AN153" s="5"/>
      <c r="AO153" s="5"/>
      <c r="AP153" s="5"/>
      <c r="AQ153" s="5"/>
    </row>
    <row r="154" spans="1:43" s="13" customFormat="1" ht="14.25" customHeight="1">
      <c r="A154" s="69"/>
      <c r="B154" s="69"/>
      <c r="C154" s="876" t="s">
        <v>235</v>
      </c>
      <c r="D154" s="876"/>
      <c r="E154" s="876"/>
      <c r="F154" s="876"/>
      <c r="G154" s="71"/>
      <c r="H154" s="857">
        <v>77.639297980170042</v>
      </c>
      <c r="I154" s="857"/>
      <c r="J154" s="857"/>
      <c r="K154" s="857"/>
      <c r="L154" s="857"/>
      <c r="M154" s="857"/>
      <c r="N154" s="71"/>
      <c r="O154" s="867">
        <v>1.9514</v>
      </c>
      <c r="P154" s="867"/>
      <c r="Q154" s="867"/>
      <c r="R154" s="867"/>
      <c r="S154" s="867"/>
      <c r="T154" s="71"/>
      <c r="U154" s="663">
        <v>73.754400000000004</v>
      </c>
      <c r="V154" s="71"/>
      <c r="W154" s="663">
        <v>81.524199999999993</v>
      </c>
      <c r="X154" s="71"/>
      <c r="Y154" s="663">
        <v>2.5100000000000002</v>
      </c>
      <c r="Z154" s="72"/>
      <c r="AA154" s="663">
        <v>1.3117000000000001</v>
      </c>
      <c r="AB154" s="70"/>
      <c r="AC154" s="70"/>
      <c r="AE154" s="5"/>
      <c r="AF154" s="5"/>
      <c r="AG154" s="5"/>
      <c r="AH154" s="5"/>
      <c r="AI154" s="5"/>
      <c r="AJ154" s="5"/>
      <c r="AK154" s="5"/>
      <c r="AL154" s="5"/>
      <c r="AM154" s="5"/>
      <c r="AN154" s="5"/>
      <c r="AO154" s="5"/>
      <c r="AP154" s="5"/>
      <c r="AQ154" s="5"/>
    </row>
    <row r="155" spans="1:43" s="13" customFormat="1" ht="14.25" customHeight="1">
      <c r="A155" s="69"/>
      <c r="B155" s="69"/>
      <c r="C155" s="876" t="s">
        <v>236</v>
      </c>
      <c r="D155" s="876"/>
      <c r="E155" s="876"/>
      <c r="F155" s="876"/>
      <c r="G155" s="71"/>
      <c r="H155" s="857">
        <v>83.386547092736691</v>
      </c>
      <c r="I155" s="857"/>
      <c r="J155" s="857"/>
      <c r="K155" s="857"/>
      <c r="L155" s="857"/>
      <c r="M155" s="857"/>
      <c r="N155" s="71"/>
      <c r="O155" s="867">
        <v>1.5504</v>
      </c>
      <c r="P155" s="867"/>
      <c r="Q155" s="867"/>
      <c r="R155" s="867"/>
      <c r="S155" s="867"/>
      <c r="T155" s="71"/>
      <c r="U155" s="663">
        <v>80.3078</v>
      </c>
      <c r="V155" s="71"/>
      <c r="W155" s="663">
        <v>86.465299999999999</v>
      </c>
      <c r="X155" s="71"/>
      <c r="Y155" s="663">
        <v>1.8599999999999999</v>
      </c>
      <c r="Z155" s="72"/>
      <c r="AA155" s="663">
        <v>1.4089</v>
      </c>
      <c r="AB155" s="70"/>
      <c r="AC155" s="70"/>
      <c r="AE155" s="5"/>
      <c r="AF155" s="5"/>
      <c r="AG155" s="5"/>
      <c r="AH155" s="5"/>
      <c r="AI155" s="5"/>
      <c r="AJ155" s="5"/>
      <c r="AK155" s="5"/>
      <c r="AL155" s="5"/>
      <c r="AM155" s="5"/>
      <c r="AN155" s="5"/>
      <c r="AO155" s="5"/>
      <c r="AP155" s="5"/>
      <c r="AQ155" s="5"/>
    </row>
    <row r="156" spans="1:43" s="13" customFormat="1" ht="14.25" customHeight="1">
      <c r="A156" s="69"/>
      <c r="B156" s="69"/>
      <c r="C156" s="876" t="s">
        <v>237</v>
      </c>
      <c r="D156" s="876"/>
      <c r="E156" s="876"/>
      <c r="F156" s="876"/>
      <c r="G156" s="71"/>
      <c r="H156" s="857">
        <v>80.697628925508937</v>
      </c>
      <c r="I156" s="857"/>
      <c r="J156" s="857"/>
      <c r="K156" s="857"/>
      <c r="L156" s="857"/>
      <c r="M156" s="857"/>
      <c r="N156" s="71"/>
      <c r="O156" s="867">
        <v>1.6782999999999999</v>
      </c>
      <c r="P156" s="867"/>
      <c r="Q156" s="867"/>
      <c r="R156" s="867"/>
      <c r="S156" s="867"/>
      <c r="T156" s="71"/>
      <c r="U156" s="663">
        <v>77.376000000000005</v>
      </c>
      <c r="V156" s="71"/>
      <c r="W156" s="663">
        <v>84.019199999999998</v>
      </c>
      <c r="X156" s="71"/>
      <c r="Y156" s="663">
        <v>2.08</v>
      </c>
      <c r="Z156" s="72"/>
      <c r="AA156" s="663">
        <v>1.9187000000000001</v>
      </c>
      <c r="AB156" s="70"/>
      <c r="AC156" s="70"/>
      <c r="AE156" s="5"/>
      <c r="AF156" s="5"/>
      <c r="AG156" s="5"/>
      <c r="AH156" s="5"/>
      <c r="AI156" s="5"/>
      <c r="AJ156" s="5"/>
      <c r="AK156" s="5"/>
      <c r="AL156" s="5"/>
      <c r="AM156" s="5"/>
      <c r="AN156" s="5"/>
      <c r="AO156" s="5"/>
      <c r="AP156" s="5"/>
      <c r="AQ156" s="5"/>
    </row>
    <row r="157" spans="1:43" s="13" customFormat="1" ht="14.25" customHeight="1">
      <c r="A157" s="69"/>
      <c r="B157" s="69"/>
      <c r="C157" s="867"/>
      <c r="D157" s="867"/>
      <c r="E157" s="867"/>
      <c r="F157" s="867"/>
      <c r="G157" s="71"/>
      <c r="H157" s="867"/>
      <c r="I157" s="867"/>
      <c r="J157" s="867"/>
      <c r="K157" s="867"/>
      <c r="L157" s="867"/>
      <c r="M157" s="867"/>
      <c r="N157" s="71"/>
      <c r="O157" s="867"/>
      <c r="P157" s="867"/>
      <c r="Q157" s="867"/>
      <c r="R157" s="867"/>
      <c r="S157" s="867"/>
      <c r="T157" s="71"/>
      <c r="U157" s="663"/>
      <c r="V157" s="71"/>
      <c r="W157" s="663"/>
      <c r="X157" s="71"/>
      <c r="Y157" s="663"/>
      <c r="Z157" s="72"/>
      <c r="AA157" s="663"/>
      <c r="AB157" s="70"/>
      <c r="AC157" s="70"/>
      <c r="AE157" s="5"/>
      <c r="AF157" s="5"/>
      <c r="AG157" s="5"/>
      <c r="AH157" s="5"/>
      <c r="AI157" s="5"/>
      <c r="AJ157" s="5"/>
      <c r="AK157" s="5"/>
      <c r="AL157" s="5"/>
      <c r="AM157" s="5"/>
      <c r="AN157" s="5"/>
      <c r="AO157" s="5"/>
      <c r="AP157" s="5"/>
      <c r="AQ157" s="5"/>
    </row>
    <row r="158" spans="1:43" s="13" customFormat="1" ht="9" customHeight="1" thickBot="1">
      <c r="A158" s="69"/>
      <c r="B158" s="367"/>
      <c r="C158" s="138"/>
      <c r="D158" s="138"/>
      <c r="E158" s="138"/>
      <c r="F158" s="138"/>
      <c r="G158" s="242"/>
      <c r="H158" s="138"/>
      <c r="I158" s="138"/>
      <c r="J158" s="138"/>
      <c r="K158" s="138"/>
      <c r="L158" s="138"/>
      <c r="M158" s="138"/>
      <c r="N158" s="242"/>
      <c r="O158" s="138"/>
      <c r="P158" s="138"/>
      <c r="Q158" s="138"/>
      <c r="R158" s="138"/>
      <c r="S158" s="138"/>
      <c r="T158" s="242"/>
      <c r="U158" s="138"/>
      <c r="V158" s="242"/>
      <c r="W158" s="138"/>
      <c r="X158" s="242"/>
      <c r="Y158" s="138"/>
      <c r="Z158" s="242"/>
      <c r="AA158" s="138"/>
      <c r="AB158" s="369"/>
      <c r="AC158" s="70"/>
      <c r="AE158" s="5"/>
      <c r="AF158" s="5"/>
      <c r="AG158" s="5"/>
      <c r="AH158" s="5"/>
      <c r="AI158" s="5"/>
      <c r="AJ158" s="5"/>
      <c r="AK158" s="5"/>
      <c r="AL158" s="5"/>
      <c r="AM158" s="5"/>
      <c r="AN158" s="5"/>
      <c r="AO158" s="5"/>
      <c r="AP158" s="5"/>
      <c r="AQ158" s="5"/>
    </row>
    <row r="159" spans="1:43" s="13" customFormat="1" ht="9" customHeight="1" thickBot="1">
      <c r="A159" s="230"/>
      <c r="B159" s="133"/>
      <c r="C159" s="138"/>
      <c r="D159" s="138"/>
      <c r="E159" s="138"/>
      <c r="F159" s="138"/>
      <c r="G159" s="242"/>
      <c r="H159" s="138"/>
      <c r="I159" s="138"/>
      <c r="J159" s="138"/>
      <c r="K159" s="138"/>
      <c r="L159" s="138"/>
      <c r="M159" s="138"/>
      <c r="N159" s="242"/>
      <c r="O159" s="138"/>
      <c r="P159" s="138"/>
      <c r="Q159" s="138"/>
      <c r="R159" s="138"/>
      <c r="S159" s="242"/>
      <c r="T159" s="242"/>
      <c r="U159" s="138"/>
      <c r="V159" s="242"/>
      <c r="W159" s="138"/>
      <c r="X159" s="242"/>
      <c r="Y159" s="138"/>
      <c r="Z159" s="242"/>
      <c r="AA159" s="138"/>
      <c r="AB159" s="133"/>
      <c r="AC159" s="139"/>
      <c r="AE159" s="5"/>
      <c r="AF159" s="5"/>
      <c r="AG159" s="5"/>
      <c r="AH159" s="5"/>
      <c r="AI159" s="5"/>
      <c r="AJ159" s="5"/>
      <c r="AK159" s="5"/>
      <c r="AL159" s="5"/>
      <c r="AM159" s="5"/>
      <c r="AN159" s="5"/>
      <c r="AO159" s="5"/>
      <c r="AP159" s="5"/>
      <c r="AQ159" s="5"/>
    </row>
    <row r="160" spans="1:43" s="18" customFormat="1" ht="9" customHeight="1">
      <c r="A160" s="243"/>
      <c r="B160" s="228"/>
      <c r="C160" s="244"/>
      <c r="D160" s="244"/>
      <c r="E160" s="244"/>
      <c r="F160" s="244"/>
      <c r="G160" s="228"/>
      <c r="H160" s="245"/>
      <c r="I160" s="245"/>
      <c r="J160" s="245"/>
      <c r="K160" s="245"/>
      <c r="L160" s="245"/>
      <c r="M160" s="245"/>
      <c r="N160" s="228"/>
      <c r="O160" s="246"/>
      <c r="P160" s="246"/>
      <c r="Q160" s="246"/>
      <c r="R160" s="246"/>
      <c r="S160" s="228"/>
      <c r="T160" s="228"/>
      <c r="U160" s="246"/>
      <c r="V160" s="228"/>
      <c r="W160" s="228"/>
      <c r="X160" s="228"/>
      <c r="Y160" s="228"/>
      <c r="Z160" s="228"/>
      <c r="AA160" s="228"/>
      <c r="AB160" s="228"/>
      <c r="AC160" s="247"/>
      <c r="AE160" s="5"/>
      <c r="AF160" s="5"/>
      <c r="AG160" s="5"/>
      <c r="AH160" s="5"/>
      <c r="AI160" s="5"/>
      <c r="AJ160" s="5"/>
      <c r="AK160" s="5"/>
      <c r="AL160" s="5"/>
      <c r="AM160" s="5"/>
      <c r="AN160" s="5"/>
      <c r="AO160" s="5"/>
      <c r="AP160" s="5"/>
      <c r="AQ160" s="5"/>
    </row>
    <row r="161" spans="1:43" s="18" customFormat="1" ht="16.5" customHeight="1">
      <c r="A161" s="73"/>
      <c r="B161" s="878" t="s">
        <v>166</v>
      </c>
      <c r="C161" s="879"/>
      <c r="D161" s="879"/>
      <c r="E161" s="879"/>
      <c r="F161" s="879"/>
      <c r="G161" s="879"/>
      <c r="H161" s="879"/>
      <c r="I161" s="879"/>
      <c r="J161" s="879"/>
      <c r="K161" s="879"/>
      <c r="L161" s="879"/>
      <c r="M161" s="879"/>
      <c r="N161" s="879"/>
      <c r="O161" s="879"/>
      <c r="P161" s="879"/>
      <c r="Q161" s="879"/>
      <c r="R161" s="879"/>
      <c r="S161" s="879"/>
      <c r="T161" s="879"/>
      <c r="U161" s="879"/>
      <c r="V161" s="879"/>
      <c r="W161" s="879"/>
      <c r="X161" s="879"/>
      <c r="Y161" s="879"/>
      <c r="Z161" s="879"/>
      <c r="AA161" s="879"/>
      <c r="AB161" s="880"/>
      <c r="AC161" s="231"/>
      <c r="AE161" s="5"/>
      <c r="AF161" s="5"/>
      <c r="AG161" s="5"/>
      <c r="AH161" s="5"/>
      <c r="AI161" s="5"/>
      <c r="AJ161" s="5"/>
      <c r="AK161" s="5"/>
      <c r="AL161" s="5"/>
      <c r="AM161" s="5"/>
      <c r="AN161" s="5"/>
      <c r="AO161" s="5"/>
      <c r="AP161" s="5"/>
      <c r="AQ161" s="5"/>
    </row>
    <row r="162" spans="1:43" s="18" customFormat="1" ht="9" customHeight="1" thickBot="1">
      <c r="A162" s="73"/>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231"/>
      <c r="AE162" s="5"/>
      <c r="AF162" s="5"/>
      <c r="AG162" s="5"/>
      <c r="AH162" s="5"/>
      <c r="AI162" s="5"/>
      <c r="AJ162" s="5"/>
      <c r="AK162" s="5"/>
      <c r="AL162" s="5"/>
      <c r="AM162" s="5"/>
      <c r="AN162" s="5"/>
      <c r="AO162" s="5"/>
      <c r="AP162" s="5"/>
      <c r="AQ162" s="5"/>
    </row>
    <row r="163" spans="1:43" s="18" customFormat="1" ht="9" customHeight="1">
      <c r="A163" s="73"/>
      <c r="B163" s="196"/>
      <c r="C163" s="197"/>
      <c r="D163" s="197"/>
      <c r="E163" s="197"/>
      <c r="F163" s="197"/>
      <c r="G163" s="197"/>
      <c r="H163" s="197"/>
      <c r="I163" s="197"/>
      <c r="J163" s="197"/>
      <c r="K163" s="197"/>
      <c r="L163" s="197"/>
      <c r="M163" s="197"/>
      <c r="N163" s="197"/>
      <c r="O163" s="197"/>
      <c r="P163" s="197"/>
      <c r="Q163" s="197"/>
      <c r="R163" s="197"/>
      <c r="S163" s="197"/>
      <c r="T163" s="197"/>
      <c r="U163" s="197"/>
      <c r="V163" s="197"/>
      <c r="W163" s="197"/>
      <c r="X163" s="197"/>
      <c r="Y163" s="197"/>
      <c r="Z163" s="197"/>
      <c r="AA163" s="197"/>
      <c r="AB163" s="198"/>
      <c r="AC163" s="231"/>
      <c r="AE163" s="5"/>
      <c r="AF163" s="5"/>
      <c r="AG163" s="5"/>
      <c r="AH163" s="5"/>
      <c r="AI163" s="5"/>
      <c r="AJ163" s="5"/>
      <c r="AK163" s="5"/>
      <c r="AL163" s="5"/>
      <c r="AM163" s="5"/>
      <c r="AN163" s="5"/>
      <c r="AO163" s="5"/>
      <c r="AP163" s="5"/>
      <c r="AQ163" s="5"/>
    </row>
    <row r="164" spans="1:43" s="18" customFormat="1" ht="16.5" customHeight="1">
      <c r="A164" s="73"/>
      <c r="B164" s="240"/>
      <c r="C164" s="846" t="s">
        <v>117</v>
      </c>
      <c r="D164" s="847"/>
      <c r="E164" s="847"/>
      <c r="F164" s="847"/>
      <c r="G164" s="847"/>
      <c r="H164" s="847"/>
      <c r="I164" s="847"/>
      <c r="J164" s="847"/>
      <c r="K164" s="847"/>
      <c r="L164" s="847"/>
      <c r="M164" s="847"/>
      <c r="N164" s="847"/>
      <c r="O164" s="847"/>
      <c r="P164" s="847"/>
      <c r="Q164" s="847"/>
      <c r="R164" s="847"/>
      <c r="S164" s="847"/>
      <c r="T164" s="847"/>
      <c r="U164" s="847"/>
      <c r="V164" s="847"/>
      <c r="W164" s="847"/>
      <c r="X164" s="847"/>
      <c r="Y164" s="847"/>
      <c r="Z164" s="847"/>
      <c r="AA164" s="848"/>
      <c r="AB164" s="142"/>
      <c r="AC164" s="231"/>
      <c r="AE164" s="5"/>
      <c r="AF164" s="5"/>
      <c r="AG164" s="5"/>
      <c r="AH164" s="5"/>
      <c r="AI164" s="5"/>
      <c r="AJ164" s="5"/>
      <c r="AK164" s="5"/>
      <c r="AL164" s="5"/>
      <c r="AM164" s="5"/>
      <c r="AN164" s="5"/>
      <c r="AO164" s="5"/>
      <c r="AP164" s="5"/>
      <c r="AQ164" s="5"/>
    </row>
    <row r="165" spans="1:43" s="18" customFormat="1" ht="9" customHeight="1">
      <c r="A165" s="73"/>
      <c r="B165" s="73"/>
      <c r="C165" s="239"/>
      <c r="D165" s="239"/>
      <c r="E165" s="239"/>
      <c r="F165" s="239"/>
      <c r="G165" s="72"/>
      <c r="H165" s="15"/>
      <c r="I165" s="15"/>
      <c r="J165" s="15"/>
      <c r="K165" s="15"/>
      <c r="L165" s="15"/>
      <c r="M165" s="15"/>
      <c r="N165" s="72"/>
      <c r="O165" s="93"/>
      <c r="P165" s="93"/>
      <c r="Q165" s="93"/>
      <c r="R165" s="93"/>
      <c r="S165" s="72"/>
      <c r="T165" s="72"/>
      <c r="U165" s="93"/>
      <c r="V165" s="72"/>
      <c r="W165" s="72"/>
      <c r="X165" s="72"/>
      <c r="Y165" s="72"/>
      <c r="Z165" s="72"/>
      <c r="AA165" s="72"/>
      <c r="AB165" s="74"/>
      <c r="AC165" s="74"/>
      <c r="AE165" s="5"/>
      <c r="AF165" s="5"/>
      <c r="AG165" s="5"/>
      <c r="AH165" s="5"/>
      <c r="AI165" s="5"/>
      <c r="AJ165" s="5"/>
      <c r="AK165" s="5"/>
      <c r="AL165" s="5"/>
      <c r="AM165" s="5"/>
      <c r="AN165" s="5"/>
      <c r="AO165" s="5"/>
      <c r="AP165" s="5"/>
      <c r="AQ165" s="5"/>
    </row>
    <row r="166" spans="1:43" ht="20.25" customHeight="1">
      <c r="A166" s="76"/>
      <c r="B166" s="76"/>
      <c r="C166" s="668" t="s">
        <v>163</v>
      </c>
      <c r="D166" s="82" t="s">
        <v>1</v>
      </c>
      <c r="E166" s="241"/>
      <c r="F166" s="849" t="s">
        <v>256</v>
      </c>
      <c r="G166" s="850"/>
      <c r="H166" s="850"/>
      <c r="I166" s="850"/>
      <c r="J166" s="850"/>
      <c r="K166" s="850"/>
      <c r="L166" s="850"/>
      <c r="M166" s="850"/>
      <c r="N166" s="850"/>
      <c r="O166" s="850"/>
      <c r="P166" s="850"/>
      <c r="Q166" s="850"/>
      <c r="R166" s="850"/>
      <c r="S166" s="850"/>
      <c r="T166" s="850"/>
      <c r="U166" s="850"/>
      <c r="V166" s="850"/>
      <c r="W166" s="850"/>
      <c r="X166" s="850"/>
      <c r="Y166" s="850"/>
      <c r="Z166" s="850"/>
      <c r="AA166" s="851"/>
      <c r="AB166" s="91"/>
      <c r="AC166" s="77"/>
    </row>
    <row r="167" spans="1:43" ht="6.75" customHeight="1">
      <c r="A167" s="76"/>
      <c r="B167" s="76"/>
      <c r="C167" s="57"/>
      <c r="D167" s="57"/>
      <c r="E167" s="241"/>
      <c r="F167" s="65"/>
      <c r="G167" s="71"/>
      <c r="H167" s="71"/>
      <c r="I167" s="71"/>
      <c r="J167" s="71"/>
      <c r="K167" s="71"/>
      <c r="L167" s="71"/>
      <c r="M167" s="71"/>
      <c r="N167" s="71"/>
      <c r="O167" s="71"/>
      <c r="P167" s="71"/>
      <c r="Q167" s="71"/>
      <c r="R167" s="71"/>
      <c r="S167" s="71"/>
      <c r="T167" s="71"/>
      <c r="U167" s="71"/>
      <c r="V167" s="71"/>
      <c r="W167" s="71"/>
      <c r="X167" s="71"/>
      <c r="Y167" s="71"/>
      <c r="Z167" s="72"/>
      <c r="AA167" s="71"/>
      <c r="AB167" s="77"/>
      <c r="AC167" s="77"/>
    </row>
    <row r="168" spans="1:43" ht="30" customHeight="1">
      <c r="A168" s="76"/>
      <c r="B168" s="76"/>
      <c r="C168" s="762" t="s">
        <v>92</v>
      </c>
      <c r="D168" s="675" t="s">
        <v>1</v>
      </c>
      <c r="E168" s="241"/>
      <c r="F168" s="904"/>
      <c r="G168" s="899"/>
      <c r="H168" s="899"/>
      <c r="I168" s="899"/>
      <c r="J168" s="899"/>
      <c r="K168" s="899"/>
      <c r="L168" s="899"/>
      <c r="M168" s="899"/>
      <c r="N168" s="899"/>
      <c r="O168" s="899"/>
      <c r="P168" s="899"/>
      <c r="Q168" s="899"/>
      <c r="R168" s="899"/>
      <c r="S168" s="899"/>
      <c r="T168" s="899"/>
      <c r="U168" s="899"/>
      <c r="V168" s="899"/>
      <c r="W168" s="899"/>
      <c r="X168" s="899"/>
      <c r="Y168" s="899"/>
      <c r="Z168" s="899"/>
      <c r="AA168" s="900"/>
      <c r="AB168" s="77"/>
      <c r="AC168" s="77"/>
    </row>
    <row r="169" spans="1:43" s="7" customFormat="1" ht="14.25" customHeight="1">
      <c r="A169" s="89"/>
      <c r="B169" s="89"/>
      <c r="C169" s="773"/>
      <c r="D169" s="676"/>
      <c r="E169" s="35"/>
      <c r="F169" s="901"/>
      <c r="G169" s="902"/>
      <c r="H169" s="902"/>
      <c r="I169" s="902"/>
      <c r="J169" s="902"/>
      <c r="K169" s="902"/>
      <c r="L169" s="902"/>
      <c r="M169" s="902"/>
      <c r="N169" s="902"/>
      <c r="O169" s="902"/>
      <c r="P169" s="902"/>
      <c r="Q169" s="902"/>
      <c r="R169" s="902"/>
      <c r="S169" s="902"/>
      <c r="T169" s="902"/>
      <c r="U169" s="902"/>
      <c r="V169" s="902"/>
      <c r="W169" s="902"/>
      <c r="X169" s="902"/>
      <c r="Y169" s="902"/>
      <c r="Z169" s="902"/>
      <c r="AA169" s="903"/>
      <c r="AB169" s="91"/>
      <c r="AC169" s="91"/>
      <c r="AE169" s="5"/>
      <c r="AF169" s="5"/>
      <c r="AG169" s="5"/>
      <c r="AH169" s="5"/>
      <c r="AI169" s="5"/>
      <c r="AJ169" s="5"/>
      <c r="AK169" s="5"/>
      <c r="AL169" s="5"/>
      <c r="AM169" s="5"/>
      <c r="AN169" s="5"/>
      <c r="AO169" s="5"/>
      <c r="AP169" s="5"/>
      <c r="AQ169" s="5"/>
    </row>
    <row r="170" spans="1:43" s="7" customFormat="1" ht="6.75" customHeight="1">
      <c r="A170" s="89"/>
      <c r="B170" s="89"/>
      <c r="C170" s="75"/>
      <c r="D170" s="221"/>
      <c r="E170" s="35"/>
      <c r="F170" s="15"/>
      <c r="G170" s="35"/>
      <c r="H170" s="92"/>
      <c r="I170" s="92"/>
      <c r="J170" s="92"/>
      <c r="K170" s="92"/>
      <c r="L170" s="35"/>
      <c r="M170" s="35"/>
      <c r="N170" s="35"/>
      <c r="O170" s="35"/>
      <c r="P170" s="35"/>
      <c r="Q170" s="35"/>
      <c r="R170" s="35"/>
      <c r="S170" s="35"/>
      <c r="T170" s="35"/>
      <c r="U170" s="34"/>
      <c r="V170" s="34"/>
      <c r="W170" s="34"/>
      <c r="X170" s="34"/>
      <c r="Y170" s="34"/>
      <c r="Z170" s="34"/>
      <c r="AA170" s="34"/>
      <c r="AB170" s="91"/>
      <c r="AC170" s="91"/>
      <c r="AE170" s="5"/>
      <c r="AF170" s="5"/>
      <c r="AG170" s="5"/>
      <c r="AH170" s="5"/>
      <c r="AI170" s="5"/>
      <c r="AJ170" s="5"/>
      <c r="AK170" s="5"/>
      <c r="AL170" s="5"/>
      <c r="AM170" s="5"/>
      <c r="AN170" s="5"/>
      <c r="AO170" s="5"/>
      <c r="AP170" s="5"/>
      <c r="AQ170" s="5"/>
    </row>
    <row r="171" spans="1:43" s="7" customFormat="1" ht="15" customHeight="1">
      <c r="A171" s="89"/>
      <c r="B171" s="89"/>
      <c r="C171" s="673" t="s">
        <v>94</v>
      </c>
      <c r="D171" s="675" t="s">
        <v>1</v>
      </c>
      <c r="E171" s="35"/>
      <c r="F171" s="658" t="s">
        <v>218</v>
      </c>
      <c r="G171" s="35"/>
      <c r="H171" s="92" t="s">
        <v>79</v>
      </c>
      <c r="I171" s="92"/>
      <c r="J171" s="92"/>
      <c r="K171" s="92"/>
      <c r="L171" s="92"/>
      <c r="M171" s="92"/>
      <c r="N171" s="92"/>
      <c r="O171" s="92"/>
      <c r="P171" s="92"/>
      <c r="Q171" s="92"/>
      <c r="R171" s="92"/>
      <c r="S171" s="92"/>
      <c r="T171" s="92"/>
      <c r="U171" s="90"/>
      <c r="V171" s="90"/>
      <c r="W171" s="90"/>
      <c r="X171" s="90"/>
      <c r="Y171" s="90"/>
      <c r="Z171" s="90"/>
      <c r="AA171" s="90"/>
      <c r="AB171" s="91"/>
      <c r="AC171" s="91"/>
      <c r="AE171" s="5"/>
      <c r="AF171" s="5"/>
      <c r="AG171" s="5"/>
      <c r="AH171" s="5"/>
      <c r="AI171" s="5"/>
      <c r="AJ171" s="5"/>
      <c r="AK171" s="5"/>
      <c r="AL171" s="5"/>
      <c r="AM171" s="5"/>
      <c r="AN171" s="5"/>
      <c r="AO171" s="5"/>
      <c r="AP171" s="5"/>
      <c r="AQ171" s="5"/>
    </row>
    <row r="172" spans="1:43" s="7" customFormat="1" ht="3" customHeight="1">
      <c r="A172" s="89"/>
      <c r="B172" s="89"/>
      <c r="C172" s="681"/>
      <c r="D172" s="682"/>
      <c r="E172" s="35"/>
      <c r="F172" s="26"/>
      <c r="G172" s="35"/>
      <c r="H172" s="92"/>
      <c r="I172" s="92"/>
      <c r="J172" s="92"/>
      <c r="K172" s="92"/>
      <c r="L172" s="92"/>
      <c r="M172" s="92"/>
      <c r="N172" s="92"/>
      <c r="O172" s="92"/>
      <c r="P172" s="92"/>
      <c r="Q172" s="92"/>
      <c r="R172" s="92"/>
      <c r="S172" s="92"/>
      <c r="T172" s="92"/>
      <c r="U172" s="90"/>
      <c r="V172" s="90"/>
      <c r="W172" s="90"/>
      <c r="X172" s="90"/>
      <c r="Y172" s="90"/>
      <c r="Z172" s="90"/>
      <c r="AA172" s="90"/>
      <c r="AB172" s="91"/>
      <c r="AC172" s="91"/>
      <c r="AE172" s="5"/>
      <c r="AF172" s="5"/>
      <c r="AG172" s="5"/>
      <c r="AH172" s="5"/>
      <c r="AI172" s="5"/>
      <c r="AJ172" s="5"/>
      <c r="AK172" s="5"/>
      <c r="AL172" s="5"/>
      <c r="AM172" s="5"/>
      <c r="AN172" s="5"/>
      <c r="AO172" s="5"/>
      <c r="AP172" s="5"/>
      <c r="AQ172" s="5"/>
    </row>
    <row r="173" spans="1:43" s="7" customFormat="1" ht="15" customHeight="1">
      <c r="A173" s="89"/>
      <c r="B173" s="89"/>
      <c r="C173" s="674"/>
      <c r="D173" s="676"/>
      <c r="E173" s="35"/>
      <c r="F173" s="658"/>
      <c r="G173" s="35"/>
      <c r="H173" s="92" t="s">
        <v>80</v>
      </c>
      <c r="I173" s="92"/>
      <c r="J173" s="92"/>
      <c r="K173" s="92"/>
      <c r="L173" s="92"/>
      <c r="M173" s="92"/>
      <c r="N173" s="846" t="s">
        <v>200</v>
      </c>
      <c r="O173" s="847"/>
      <c r="P173" s="848"/>
      <c r="Q173" s="84"/>
      <c r="R173" s="849"/>
      <c r="S173" s="850"/>
      <c r="T173" s="850"/>
      <c r="U173" s="850"/>
      <c r="V173" s="850"/>
      <c r="W173" s="850"/>
      <c r="X173" s="850"/>
      <c r="Y173" s="850"/>
      <c r="Z173" s="850"/>
      <c r="AA173" s="850"/>
      <c r="AB173" s="851"/>
      <c r="AC173" s="91"/>
      <c r="AE173" s="5"/>
      <c r="AF173" s="5"/>
      <c r="AG173" s="5"/>
      <c r="AH173" s="5"/>
      <c r="AI173" s="5"/>
      <c r="AJ173" s="5"/>
      <c r="AK173" s="5"/>
      <c r="AL173" s="5"/>
      <c r="AM173" s="5"/>
      <c r="AN173" s="5"/>
      <c r="AO173" s="5"/>
      <c r="AP173" s="5"/>
      <c r="AQ173" s="5"/>
    </row>
    <row r="174" spans="1:43" s="7" customFormat="1" ht="6.75" customHeight="1">
      <c r="A174" s="89"/>
      <c r="B174" s="89"/>
      <c r="C174" s="75"/>
      <c r="D174" s="221"/>
      <c r="E174" s="35"/>
      <c r="F174" s="26"/>
      <c r="G174" s="35"/>
      <c r="H174" s="92"/>
      <c r="I174" s="92"/>
      <c r="J174" s="92"/>
      <c r="K174" s="92"/>
      <c r="L174" s="35"/>
      <c r="M174" s="35"/>
      <c r="N174" s="72"/>
      <c r="O174" s="72"/>
      <c r="P174" s="72"/>
      <c r="Q174" s="164"/>
      <c r="R174" s="164"/>
      <c r="S174" s="72"/>
      <c r="T174" s="72"/>
      <c r="U174" s="72"/>
      <c r="V174" s="72"/>
      <c r="W174" s="72"/>
      <c r="X174" s="72"/>
      <c r="Y174" s="72"/>
      <c r="Z174" s="72"/>
      <c r="AA174" s="72"/>
      <c r="AB174" s="72"/>
      <c r="AC174" s="91"/>
      <c r="AE174" s="5"/>
      <c r="AF174" s="5"/>
      <c r="AG174" s="5"/>
      <c r="AH174" s="5"/>
      <c r="AI174" s="5"/>
      <c r="AJ174" s="5"/>
      <c r="AK174" s="5"/>
      <c r="AL174" s="5"/>
      <c r="AM174" s="5"/>
      <c r="AN174" s="5"/>
      <c r="AO174" s="5"/>
      <c r="AP174" s="5"/>
      <c r="AQ174" s="5"/>
    </row>
    <row r="175" spans="1:43" s="7" customFormat="1" ht="15" customHeight="1">
      <c r="A175" s="89"/>
      <c r="B175" s="89"/>
      <c r="C175" s="673" t="s">
        <v>116</v>
      </c>
      <c r="D175" s="675" t="s">
        <v>1</v>
      </c>
      <c r="E175" s="35"/>
      <c r="F175" s="658" t="s">
        <v>218</v>
      </c>
      <c r="G175" s="35"/>
      <c r="H175" s="92" t="s">
        <v>79</v>
      </c>
      <c r="I175" s="92"/>
      <c r="J175" s="92"/>
      <c r="K175" s="92"/>
      <c r="L175" s="92"/>
      <c r="M175" s="92"/>
      <c r="N175" s="75"/>
      <c r="O175" s="75"/>
      <c r="P175" s="75"/>
      <c r="Q175" s="115"/>
      <c r="R175" s="115"/>
      <c r="S175" s="75"/>
      <c r="T175" s="75"/>
      <c r="U175" s="75"/>
      <c r="V175" s="75"/>
      <c r="W175" s="75"/>
      <c r="X175" s="75"/>
      <c r="Y175" s="75"/>
      <c r="Z175" s="75"/>
      <c r="AA175" s="75"/>
      <c r="AB175" s="75"/>
      <c r="AC175" s="91"/>
      <c r="AE175" s="5"/>
      <c r="AF175" s="5"/>
      <c r="AG175" s="5"/>
      <c r="AH175" s="5"/>
      <c r="AI175" s="5"/>
      <c r="AJ175" s="5"/>
      <c r="AK175" s="5"/>
      <c r="AL175" s="5"/>
      <c r="AM175" s="5"/>
      <c r="AN175" s="5"/>
      <c r="AO175" s="5"/>
      <c r="AP175" s="5"/>
      <c r="AQ175" s="5"/>
    </row>
    <row r="176" spans="1:43" s="7" customFormat="1" ht="3" customHeight="1">
      <c r="A176" s="89"/>
      <c r="B176" s="89"/>
      <c r="C176" s="681"/>
      <c r="D176" s="682"/>
      <c r="E176" s="35"/>
      <c r="F176" s="26"/>
      <c r="G176" s="35"/>
      <c r="H176" s="92"/>
      <c r="I176" s="92"/>
      <c r="J176" s="92"/>
      <c r="K176" s="92"/>
      <c r="L176" s="92"/>
      <c r="M176" s="92"/>
      <c r="N176" s="75"/>
      <c r="O176" s="75"/>
      <c r="P176" s="75"/>
      <c r="Q176" s="115"/>
      <c r="R176" s="115"/>
      <c r="S176" s="75"/>
      <c r="T176" s="75"/>
      <c r="U176" s="75"/>
      <c r="V176" s="75"/>
      <c r="W176" s="75"/>
      <c r="X176" s="75"/>
      <c r="Y176" s="75"/>
      <c r="Z176" s="75"/>
      <c r="AA176" s="75"/>
      <c r="AB176" s="75"/>
      <c r="AC176" s="91"/>
      <c r="AE176" s="5"/>
      <c r="AF176" s="5"/>
      <c r="AG176" s="5"/>
      <c r="AH176" s="5"/>
      <c r="AI176" s="5"/>
      <c r="AJ176" s="5"/>
      <c r="AK176" s="5"/>
      <c r="AL176" s="5"/>
      <c r="AM176" s="5"/>
      <c r="AN176" s="5"/>
      <c r="AO176" s="5"/>
      <c r="AP176" s="5"/>
      <c r="AQ176" s="5"/>
    </row>
    <row r="177" spans="1:43" s="7" customFormat="1" ht="15" customHeight="1">
      <c r="A177" s="89"/>
      <c r="B177" s="89"/>
      <c r="C177" s="674"/>
      <c r="D177" s="676"/>
      <c r="E177" s="35"/>
      <c r="F177" s="658"/>
      <c r="G177" s="35"/>
      <c r="H177" s="92" t="s">
        <v>80</v>
      </c>
      <c r="I177" s="92"/>
      <c r="J177" s="92"/>
      <c r="K177" s="92"/>
      <c r="L177" s="92"/>
      <c r="M177" s="92"/>
      <c r="N177" s="846" t="s">
        <v>200</v>
      </c>
      <c r="O177" s="847"/>
      <c r="P177" s="848"/>
      <c r="Q177" s="84"/>
      <c r="R177" s="849"/>
      <c r="S177" s="850"/>
      <c r="T177" s="850"/>
      <c r="U177" s="850"/>
      <c r="V177" s="850"/>
      <c r="W177" s="850"/>
      <c r="X177" s="850"/>
      <c r="Y177" s="850"/>
      <c r="Z177" s="850"/>
      <c r="AA177" s="850"/>
      <c r="AB177" s="851"/>
      <c r="AC177" s="91"/>
      <c r="AE177" s="5"/>
      <c r="AF177" s="5"/>
      <c r="AG177" s="5"/>
      <c r="AH177" s="5"/>
      <c r="AI177" s="5"/>
      <c r="AJ177" s="5"/>
      <c r="AK177" s="5"/>
      <c r="AL177" s="5"/>
      <c r="AM177" s="5"/>
      <c r="AN177" s="5"/>
      <c r="AO177" s="5"/>
      <c r="AP177" s="5"/>
      <c r="AQ177" s="5"/>
    </row>
    <row r="178" spans="1:43" s="7" customFormat="1" ht="6.75" customHeight="1">
      <c r="A178" s="89"/>
      <c r="B178" s="89"/>
      <c r="C178" s="75"/>
      <c r="D178" s="221"/>
      <c r="E178" s="35"/>
      <c r="F178" s="26"/>
      <c r="G178" s="35"/>
      <c r="H178" s="92"/>
      <c r="I178" s="92"/>
      <c r="J178" s="92"/>
      <c r="K178" s="92"/>
      <c r="L178" s="35"/>
      <c r="M178" s="35"/>
      <c r="N178" s="72"/>
      <c r="O178" s="72"/>
      <c r="P178" s="72"/>
      <c r="Q178" s="164"/>
      <c r="R178" s="164"/>
      <c r="S178" s="72"/>
      <c r="T178" s="72"/>
      <c r="U178" s="72"/>
      <c r="V178" s="72"/>
      <c r="W178" s="72"/>
      <c r="X178" s="72"/>
      <c r="Y178" s="72"/>
      <c r="Z178" s="72"/>
      <c r="AA178" s="72"/>
      <c r="AB178" s="72"/>
      <c r="AC178" s="91"/>
      <c r="AE178" s="5"/>
      <c r="AF178" s="5"/>
      <c r="AG178" s="5"/>
      <c r="AH178" s="5"/>
      <c r="AI178" s="5"/>
      <c r="AJ178" s="5"/>
      <c r="AK178" s="5"/>
      <c r="AL178" s="5"/>
      <c r="AM178" s="5"/>
      <c r="AN178" s="5"/>
      <c r="AO178" s="5"/>
      <c r="AP178" s="5"/>
      <c r="AQ178" s="5"/>
    </row>
    <row r="179" spans="1:43" s="7" customFormat="1" ht="15" customHeight="1">
      <c r="A179" s="89"/>
      <c r="B179" s="89"/>
      <c r="C179" s="673" t="s">
        <v>93</v>
      </c>
      <c r="D179" s="675" t="s">
        <v>1</v>
      </c>
      <c r="E179" s="35"/>
      <c r="F179" s="658" t="s">
        <v>218</v>
      </c>
      <c r="G179" s="35"/>
      <c r="H179" s="92" t="s">
        <v>81</v>
      </c>
      <c r="I179" s="92"/>
      <c r="J179" s="92"/>
      <c r="K179" s="92"/>
      <c r="L179" s="92"/>
      <c r="M179" s="92"/>
      <c r="N179" s="75"/>
      <c r="O179" s="75"/>
      <c r="P179" s="75"/>
      <c r="Q179" s="115"/>
      <c r="R179" s="115"/>
      <c r="S179" s="75"/>
      <c r="T179" s="75"/>
      <c r="U179" s="75"/>
      <c r="V179" s="75"/>
      <c r="W179" s="75"/>
      <c r="X179" s="75"/>
      <c r="Y179" s="75"/>
      <c r="Z179" s="75"/>
      <c r="AA179" s="75"/>
      <c r="AB179" s="11"/>
      <c r="AC179" s="91"/>
      <c r="AE179" s="5"/>
      <c r="AF179" s="5"/>
      <c r="AG179" s="5"/>
      <c r="AH179" s="5"/>
      <c r="AI179" s="5"/>
      <c r="AJ179" s="5"/>
      <c r="AK179" s="5"/>
      <c r="AL179" s="5"/>
      <c r="AM179" s="5"/>
      <c r="AN179" s="5"/>
      <c r="AO179" s="5"/>
      <c r="AP179" s="5"/>
      <c r="AQ179" s="5"/>
    </row>
    <row r="180" spans="1:43" s="7" customFormat="1" ht="3" customHeight="1">
      <c r="A180" s="89"/>
      <c r="B180" s="89"/>
      <c r="C180" s="681"/>
      <c r="D180" s="682"/>
      <c r="E180" s="35"/>
      <c r="F180" s="26"/>
      <c r="G180" s="35"/>
      <c r="H180" s="92"/>
      <c r="I180" s="92"/>
      <c r="J180" s="92"/>
      <c r="K180" s="92"/>
      <c r="L180" s="92"/>
      <c r="M180" s="92"/>
      <c r="N180" s="75"/>
      <c r="O180" s="75"/>
      <c r="P180" s="75"/>
      <c r="Q180" s="115"/>
      <c r="R180" s="115"/>
      <c r="S180" s="75"/>
      <c r="T180" s="75"/>
      <c r="U180" s="75"/>
      <c r="V180" s="75"/>
      <c r="W180" s="75"/>
      <c r="X180" s="75"/>
      <c r="Y180" s="75"/>
      <c r="Z180" s="75"/>
      <c r="AA180" s="75"/>
      <c r="AB180" s="11"/>
      <c r="AC180" s="91"/>
      <c r="AE180" s="5"/>
      <c r="AF180" s="5"/>
      <c r="AG180" s="5"/>
      <c r="AH180" s="5"/>
      <c r="AI180" s="5"/>
      <c r="AJ180" s="5"/>
      <c r="AK180" s="5"/>
      <c r="AL180" s="5"/>
      <c r="AM180" s="5"/>
      <c r="AN180" s="5"/>
      <c r="AO180" s="5"/>
      <c r="AP180" s="5"/>
      <c r="AQ180" s="5"/>
    </row>
    <row r="181" spans="1:43" s="7" customFormat="1" ht="15" customHeight="1">
      <c r="A181" s="89"/>
      <c r="B181" s="89"/>
      <c r="C181" s="674"/>
      <c r="D181" s="676"/>
      <c r="E181" s="35"/>
      <c r="F181" s="658"/>
      <c r="G181" s="35"/>
      <c r="H181" s="92" t="s">
        <v>82</v>
      </c>
      <c r="I181" s="92"/>
      <c r="J181" s="92"/>
      <c r="K181" s="92"/>
      <c r="L181" s="92"/>
      <c r="M181" s="92"/>
      <c r="N181" s="852" t="s">
        <v>200</v>
      </c>
      <c r="O181" s="853"/>
      <c r="P181" s="854"/>
      <c r="Q181" s="109"/>
      <c r="R181" s="849"/>
      <c r="S181" s="850"/>
      <c r="T181" s="850"/>
      <c r="U181" s="850"/>
      <c r="V181" s="850"/>
      <c r="W181" s="850"/>
      <c r="X181" s="850"/>
      <c r="Y181" s="850"/>
      <c r="Z181" s="850"/>
      <c r="AA181" s="850"/>
      <c r="AB181" s="851"/>
      <c r="AC181" s="91"/>
      <c r="AE181" s="5"/>
      <c r="AF181" s="5"/>
      <c r="AG181" s="5"/>
      <c r="AH181" s="5"/>
      <c r="AI181" s="5"/>
      <c r="AJ181" s="5"/>
      <c r="AK181" s="5"/>
      <c r="AL181" s="5"/>
      <c r="AM181" s="5"/>
      <c r="AN181" s="5"/>
      <c r="AO181" s="5"/>
      <c r="AP181" s="5"/>
      <c r="AQ181" s="5"/>
    </row>
    <row r="182" spans="1:43" s="7" customFormat="1" ht="6.75" customHeight="1">
      <c r="A182" s="89"/>
      <c r="B182" s="89"/>
      <c r="C182" s="75"/>
      <c r="D182" s="221"/>
      <c r="E182" s="34"/>
      <c r="F182" s="15"/>
      <c r="G182" s="34"/>
      <c r="H182" s="90"/>
      <c r="I182" s="90"/>
      <c r="J182" s="90"/>
      <c r="K182" s="90"/>
      <c r="L182" s="72"/>
      <c r="M182" s="72"/>
      <c r="N182" s="72"/>
      <c r="O182" s="72"/>
      <c r="P182" s="72"/>
      <c r="Q182" s="72"/>
      <c r="R182" s="72"/>
      <c r="S182" s="72"/>
      <c r="T182" s="72"/>
      <c r="U182" s="72"/>
      <c r="V182" s="72"/>
      <c r="W182" s="72"/>
      <c r="X182" s="72"/>
      <c r="Y182" s="72"/>
      <c r="Z182" s="72"/>
      <c r="AA182" s="72"/>
      <c r="AB182" s="91"/>
      <c r="AC182" s="91"/>
      <c r="AE182" s="5"/>
      <c r="AF182" s="5"/>
      <c r="AG182" s="5"/>
      <c r="AH182" s="5"/>
      <c r="AI182" s="5"/>
      <c r="AJ182" s="5"/>
      <c r="AK182" s="5"/>
      <c r="AL182" s="5"/>
      <c r="AM182" s="5"/>
      <c r="AN182" s="5"/>
      <c r="AO182" s="5"/>
      <c r="AP182" s="5"/>
      <c r="AQ182" s="5"/>
    </row>
    <row r="183" spans="1:43" ht="20.25" customHeight="1">
      <c r="A183" s="76"/>
      <c r="B183" s="76"/>
      <c r="C183" s="846" t="s">
        <v>126</v>
      </c>
      <c r="D183" s="847"/>
      <c r="E183" s="847"/>
      <c r="F183" s="847"/>
      <c r="G183" s="847"/>
      <c r="H183" s="847"/>
      <c r="I183" s="847"/>
      <c r="J183" s="847"/>
      <c r="K183" s="847"/>
      <c r="L183" s="847"/>
      <c r="M183" s="847"/>
      <c r="N183" s="847"/>
      <c r="O183" s="847"/>
      <c r="P183" s="847"/>
      <c r="Q183" s="847"/>
      <c r="R183" s="847"/>
      <c r="S183" s="847"/>
      <c r="T183" s="847"/>
      <c r="U183" s="847"/>
      <c r="V183" s="847"/>
      <c r="W183" s="847"/>
      <c r="X183" s="847"/>
      <c r="Y183" s="847"/>
      <c r="Z183" s="847"/>
      <c r="AA183" s="848"/>
      <c r="AB183" s="77"/>
      <c r="AC183" s="77"/>
    </row>
    <row r="184" spans="1:43" s="7" customFormat="1" ht="6.75" customHeight="1">
      <c r="A184" s="89"/>
      <c r="B184" s="89"/>
      <c r="C184" s="75"/>
      <c r="D184" s="221"/>
      <c r="E184" s="34"/>
      <c r="F184" s="15"/>
      <c r="G184" s="34"/>
      <c r="H184" s="90"/>
      <c r="I184" s="90"/>
      <c r="J184" s="90"/>
      <c r="K184" s="90"/>
      <c r="L184" s="72"/>
      <c r="M184" s="72"/>
      <c r="N184" s="72"/>
      <c r="O184" s="72"/>
      <c r="P184" s="72"/>
      <c r="Q184" s="72"/>
      <c r="R184" s="72"/>
      <c r="S184" s="72"/>
      <c r="T184" s="72"/>
      <c r="U184" s="72"/>
      <c r="V184" s="72"/>
      <c r="W184" s="72"/>
      <c r="X184" s="72"/>
      <c r="Y184" s="72"/>
      <c r="Z184" s="72"/>
      <c r="AA184" s="72"/>
      <c r="AB184" s="91"/>
      <c r="AC184" s="91"/>
      <c r="AE184" s="5"/>
      <c r="AF184" s="5"/>
      <c r="AG184" s="5"/>
      <c r="AH184" s="5"/>
      <c r="AI184" s="5"/>
      <c r="AJ184" s="5"/>
      <c r="AK184" s="5"/>
      <c r="AL184" s="5"/>
      <c r="AM184" s="5"/>
      <c r="AN184" s="5"/>
      <c r="AO184" s="5"/>
      <c r="AP184" s="5"/>
      <c r="AQ184" s="5"/>
    </row>
    <row r="185" spans="1:43" ht="15" customHeight="1">
      <c r="A185" s="76"/>
      <c r="B185" s="76"/>
      <c r="C185" s="8"/>
      <c r="D185" s="212"/>
      <c r="E185" s="8"/>
      <c r="F185" s="65"/>
      <c r="G185" s="8"/>
      <c r="H185" s="872"/>
      <c r="I185" s="872"/>
      <c r="J185" s="872"/>
      <c r="K185" s="872"/>
      <c r="L185" s="872"/>
      <c r="M185" s="665"/>
      <c r="N185" s="71"/>
      <c r="O185" s="71"/>
      <c r="P185" s="71"/>
      <c r="Q185" s="71"/>
      <c r="R185" s="71"/>
      <c r="S185" s="11"/>
      <c r="T185" s="11"/>
      <c r="U185" s="846" t="s">
        <v>48</v>
      </c>
      <c r="V185" s="847"/>
      <c r="W185" s="848"/>
      <c r="X185" s="71"/>
      <c r="Y185" s="71"/>
      <c r="Z185" s="72"/>
      <c r="AA185" s="71"/>
      <c r="AB185" s="77"/>
      <c r="AC185" s="77"/>
    </row>
    <row r="186" spans="1:43" s="7" customFormat="1" ht="3" customHeight="1">
      <c r="A186" s="89"/>
      <c r="B186" s="89"/>
      <c r="C186" s="34"/>
      <c r="D186" s="222"/>
      <c r="E186" s="34"/>
      <c r="F186" s="15"/>
      <c r="G186" s="34"/>
      <c r="H186" s="34"/>
      <c r="I186" s="34"/>
      <c r="J186" s="34"/>
      <c r="K186" s="34"/>
      <c r="L186" s="72"/>
      <c r="M186" s="72"/>
      <c r="N186" s="72"/>
      <c r="O186" s="15"/>
      <c r="P186" s="15"/>
      <c r="Q186" s="15"/>
      <c r="R186" s="15"/>
      <c r="S186" s="15"/>
      <c r="T186" s="15"/>
      <c r="U186" s="15"/>
      <c r="V186" s="72"/>
      <c r="W186" s="72"/>
      <c r="X186" s="72"/>
      <c r="Y186" s="72"/>
      <c r="Z186" s="72"/>
      <c r="AA186" s="72"/>
      <c r="AB186" s="91"/>
      <c r="AC186" s="91"/>
      <c r="AE186" s="5"/>
      <c r="AF186" s="5"/>
      <c r="AG186" s="5"/>
      <c r="AH186" s="5"/>
      <c r="AI186" s="5"/>
      <c r="AJ186" s="5"/>
      <c r="AK186" s="5"/>
      <c r="AL186" s="5"/>
      <c r="AM186" s="5"/>
      <c r="AN186" s="5"/>
      <c r="AO186" s="5"/>
      <c r="AP186" s="5"/>
      <c r="AQ186" s="5"/>
    </row>
    <row r="187" spans="1:43" s="4" customFormat="1" ht="15" customHeight="1">
      <c r="A187" s="81"/>
      <c r="B187" s="81"/>
      <c r="C187" s="846" t="s">
        <v>161</v>
      </c>
      <c r="D187" s="847"/>
      <c r="E187" s="847"/>
      <c r="F187" s="848"/>
      <c r="G187" s="11"/>
      <c r="H187" s="873" t="s">
        <v>205</v>
      </c>
      <c r="I187" s="874"/>
      <c r="J187" s="874"/>
      <c r="K187" s="874"/>
      <c r="L187" s="874"/>
      <c r="M187" s="875"/>
      <c r="N187" s="11"/>
      <c r="O187" s="846" t="s">
        <v>45</v>
      </c>
      <c r="P187" s="847"/>
      <c r="Q187" s="847"/>
      <c r="R187" s="847"/>
      <c r="S187" s="848"/>
      <c r="T187" s="11"/>
      <c r="U187" s="220" t="s">
        <v>46</v>
      </c>
      <c r="V187" s="11"/>
      <c r="W187" s="220" t="s">
        <v>47</v>
      </c>
      <c r="X187" s="11"/>
      <c r="Y187" s="220" t="s">
        <v>159</v>
      </c>
      <c r="Z187" s="26"/>
      <c r="AA187" s="220" t="s">
        <v>72</v>
      </c>
      <c r="AB187" s="229"/>
      <c r="AC187" s="229"/>
      <c r="AE187" s="5"/>
      <c r="AF187" s="5"/>
      <c r="AG187" s="5"/>
      <c r="AH187" s="5"/>
      <c r="AI187" s="5"/>
      <c r="AJ187" s="5"/>
      <c r="AK187" s="5"/>
      <c r="AL187" s="5"/>
      <c r="AM187" s="5"/>
      <c r="AN187" s="5"/>
      <c r="AO187" s="5"/>
      <c r="AP187" s="5"/>
      <c r="AQ187" s="5"/>
    </row>
    <row r="188" spans="1:43" ht="3" customHeight="1">
      <c r="A188" s="76"/>
      <c r="B188" s="76"/>
      <c r="C188" s="212"/>
      <c r="D188" s="212"/>
      <c r="E188" s="8"/>
      <c r="F188" s="65"/>
      <c r="G188" s="8"/>
      <c r="H188" s="8"/>
      <c r="I188" s="8"/>
      <c r="J188" s="8"/>
      <c r="K188" s="8"/>
      <c r="L188" s="71"/>
      <c r="M188" s="71"/>
      <c r="N188" s="71"/>
      <c r="O188" s="71"/>
      <c r="P188" s="71"/>
      <c r="Q188" s="71"/>
      <c r="R188" s="71"/>
      <c r="S188" s="71"/>
      <c r="T188" s="71"/>
      <c r="U188" s="71"/>
      <c r="V188" s="71"/>
      <c r="W188" s="71"/>
      <c r="X188" s="71"/>
      <c r="Y188" s="71"/>
      <c r="Z188" s="72"/>
      <c r="AA188" s="71"/>
      <c r="AB188" s="77"/>
      <c r="AC188" s="77"/>
    </row>
    <row r="189" spans="1:43" s="13" customFormat="1" ht="14.25" customHeight="1">
      <c r="A189" s="69"/>
      <c r="B189" s="69"/>
      <c r="C189" s="870" t="s">
        <v>257</v>
      </c>
      <c r="D189" s="870"/>
      <c r="E189" s="870"/>
      <c r="F189" s="870"/>
      <c r="G189" s="71"/>
      <c r="H189" s="856">
        <v>83.790946393714847</v>
      </c>
      <c r="I189" s="856"/>
      <c r="J189" s="856">
        <v>83.790946393714847</v>
      </c>
      <c r="K189" s="856"/>
      <c r="L189" s="856">
        <v>83.790946393714847</v>
      </c>
      <c r="M189" s="856">
        <v>83.790946393714847</v>
      </c>
      <c r="N189" s="71"/>
      <c r="O189" s="867">
        <v>0.43580000000000002</v>
      </c>
      <c r="P189" s="867"/>
      <c r="Q189" s="867"/>
      <c r="R189" s="867"/>
      <c r="S189" s="867"/>
      <c r="T189" s="71"/>
      <c r="U189" s="663">
        <v>82.936099999999996</v>
      </c>
      <c r="V189" s="71"/>
      <c r="W189" s="663">
        <v>84.645799999999994</v>
      </c>
      <c r="X189" s="71"/>
      <c r="Y189" s="663">
        <v>0.52</v>
      </c>
      <c r="Z189" s="72"/>
      <c r="AA189" s="663">
        <v>1.7936000000000001</v>
      </c>
      <c r="AB189" s="70"/>
      <c r="AC189" s="70"/>
      <c r="AE189" s="5"/>
      <c r="AF189" s="5"/>
      <c r="AG189" s="5"/>
      <c r="AH189" s="5"/>
      <c r="AI189" s="5"/>
      <c r="AJ189" s="5"/>
      <c r="AK189" s="5"/>
      <c r="AL189" s="5"/>
      <c r="AM189" s="5"/>
      <c r="AN189" s="5"/>
      <c r="AO189" s="5"/>
      <c r="AP189" s="5"/>
      <c r="AQ189" s="5"/>
    </row>
    <row r="190" spans="1:43" s="13" customFormat="1" ht="14.25" customHeight="1">
      <c r="A190" s="69"/>
      <c r="B190" s="69"/>
      <c r="C190" s="876" t="s">
        <v>258</v>
      </c>
      <c r="D190" s="876"/>
      <c r="E190" s="876"/>
      <c r="F190" s="876"/>
      <c r="G190" s="71"/>
      <c r="H190" s="857">
        <v>82.48870468779306</v>
      </c>
      <c r="I190" s="857"/>
      <c r="J190" s="857"/>
      <c r="K190" s="857"/>
      <c r="L190" s="857"/>
      <c r="M190" s="857"/>
      <c r="N190" s="71"/>
      <c r="O190" s="867">
        <v>0.45319999999999999</v>
      </c>
      <c r="P190" s="867"/>
      <c r="Q190" s="867"/>
      <c r="R190" s="867"/>
      <c r="S190" s="867"/>
      <c r="T190" s="71"/>
      <c r="U190" s="663">
        <v>81.599800000000002</v>
      </c>
      <c r="V190" s="71"/>
      <c r="W190" s="663">
        <v>83.377600000000001</v>
      </c>
      <c r="X190" s="71"/>
      <c r="Y190" s="663">
        <v>0.54999999999999993</v>
      </c>
      <c r="Z190" s="72"/>
      <c r="AA190" s="663">
        <v>1.8237000000000001</v>
      </c>
      <c r="AB190" s="70"/>
      <c r="AC190" s="70"/>
      <c r="AE190" s="5"/>
      <c r="AF190" s="5"/>
      <c r="AG190" s="5"/>
      <c r="AH190" s="5"/>
      <c r="AI190" s="5"/>
      <c r="AJ190" s="5"/>
      <c r="AK190" s="5"/>
      <c r="AL190" s="5"/>
      <c r="AM190" s="5"/>
      <c r="AN190" s="5"/>
      <c r="AO190" s="5"/>
      <c r="AP190" s="5"/>
      <c r="AQ190" s="5"/>
    </row>
    <row r="191" spans="1:43" s="13" customFormat="1" ht="14.25" customHeight="1">
      <c r="A191" s="69"/>
      <c r="B191" s="69"/>
      <c r="C191" s="876" t="s">
        <v>259</v>
      </c>
      <c r="D191" s="876"/>
      <c r="E191" s="876"/>
      <c r="F191" s="876"/>
      <c r="G191" s="71"/>
      <c r="H191" s="857">
        <v>7.6424179989481891</v>
      </c>
      <c r="I191" s="857"/>
      <c r="J191" s="857"/>
      <c r="K191" s="857"/>
      <c r="L191" s="857"/>
      <c r="M191" s="857"/>
      <c r="N191" s="71"/>
      <c r="O191" s="867">
        <v>0.46879999999999999</v>
      </c>
      <c r="P191" s="867"/>
      <c r="Q191" s="867"/>
      <c r="R191" s="867"/>
      <c r="S191" s="867"/>
      <c r="T191" s="71"/>
      <c r="U191" s="663">
        <v>6.7229999999999999</v>
      </c>
      <c r="V191" s="71"/>
      <c r="W191" s="663">
        <v>8.5618999999999996</v>
      </c>
      <c r="X191" s="71"/>
      <c r="Y191" s="663">
        <v>6.13</v>
      </c>
      <c r="Z191" s="72"/>
      <c r="AA191" s="663">
        <v>3.9931000000000001</v>
      </c>
      <c r="AB191" s="70"/>
      <c r="AC191" s="70"/>
      <c r="AE191" s="5"/>
      <c r="AF191" s="5"/>
      <c r="AG191" s="5"/>
      <c r="AH191" s="5"/>
      <c r="AI191" s="5"/>
      <c r="AJ191" s="5"/>
      <c r="AK191" s="5"/>
      <c r="AL191" s="5"/>
      <c r="AM191" s="5"/>
      <c r="AN191" s="5"/>
      <c r="AO191" s="5"/>
      <c r="AP191" s="5"/>
      <c r="AQ191" s="5"/>
    </row>
    <row r="192" spans="1:43" s="13" customFormat="1" ht="14.25" customHeight="1">
      <c r="A192" s="69"/>
      <c r="B192" s="69"/>
      <c r="C192" s="876" t="s">
        <v>260</v>
      </c>
      <c r="D192" s="876"/>
      <c r="E192" s="876"/>
      <c r="F192" s="876"/>
      <c r="G192" s="71"/>
      <c r="H192" s="857">
        <v>44.474966630305644</v>
      </c>
      <c r="I192" s="857"/>
      <c r="J192" s="857"/>
      <c r="K192" s="857"/>
      <c r="L192" s="857"/>
      <c r="M192" s="857"/>
      <c r="N192" s="71"/>
      <c r="O192" s="867">
        <v>0.64880000000000004</v>
      </c>
      <c r="P192" s="867"/>
      <c r="Q192" s="867"/>
      <c r="R192" s="867"/>
      <c r="S192" s="867"/>
      <c r="T192" s="71"/>
      <c r="U192" s="663">
        <v>43.202300000000001</v>
      </c>
      <c r="V192" s="71"/>
      <c r="W192" s="663">
        <v>45.747599999999998</v>
      </c>
      <c r="X192" s="71"/>
      <c r="Y192" s="663">
        <v>1.46</v>
      </c>
      <c r="Z192" s="72"/>
      <c r="AA192" s="663">
        <v>2.1865000000000001</v>
      </c>
      <c r="AB192" s="70"/>
      <c r="AC192" s="70"/>
      <c r="AE192" s="5"/>
      <c r="AF192" s="5"/>
      <c r="AG192" s="5"/>
      <c r="AH192" s="5"/>
      <c r="AI192" s="5"/>
      <c r="AJ192" s="5"/>
      <c r="AK192" s="5"/>
      <c r="AL192" s="5"/>
      <c r="AM192" s="5"/>
      <c r="AN192" s="5"/>
      <c r="AO192" s="5"/>
      <c r="AP192" s="5"/>
      <c r="AQ192" s="5"/>
    </row>
    <row r="193" spans="1:43" s="13" customFormat="1" ht="14.25" customHeight="1">
      <c r="A193" s="69"/>
      <c r="B193" s="69"/>
      <c r="C193" s="876" t="s">
        <v>261</v>
      </c>
      <c r="D193" s="876"/>
      <c r="E193" s="876"/>
      <c r="F193" s="876"/>
      <c r="G193" s="71"/>
      <c r="H193" s="857">
        <v>79.439659319350397</v>
      </c>
      <c r="I193" s="857"/>
      <c r="J193" s="857"/>
      <c r="K193" s="857"/>
      <c r="L193" s="857"/>
      <c r="M193" s="857"/>
      <c r="N193" s="71"/>
      <c r="O193" s="867">
        <v>0.50960000000000005</v>
      </c>
      <c r="P193" s="867"/>
      <c r="Q193" s="867"/>
      <c r="R193" s="867"/>
      <c r="S193" s="867"/>
      <c r="T193" s="71"/>
      <c r="U193" s="663">
        <v>78.440100000000001</v>
      </c>
      <c r="V193" s="71"/>
      <c r="W193" s="663">
        <v>80.4392</v>
      </c>
      <c r="X193" s="71"/>
      <c r="Y193" s="663">
        <v>0.64</v>
      </c>
      <c r="Z193" s="72"/>
      <c r="AA193" s="663">
        <v>2.0394999999999999</v>
      </c>
      <c r="AB193" s="70"/>
      <c r="AC193" s="70"/>
      <c r="AE193" s="5"/>
      <c r="AF193" s="5"/>
      <c r="AG193" s="5"/>
      <c r="AH193" s="5"/>
      <c r="AI193" s="5"/>
      <c r="AJ193" s="5"/>
      <c r="AK193" s="5"/>
      <c r="AL193" s="5"/>
      <c r="AM193" s="5"/>
      <c r="AN193" s="5"/>
      <c r="AO193" s="5"/>
      <c r="AP193" s="5"/>
      <c r="AQ193" s="5"/>
    </row>
    <row r="194" spans="1:43" s="13" customFormat="1" ht="14.25" customHeight="1">
      <c r="A194" s="69"/>
      <c r="B194" s="69"/>
      <c r="C194" s="867"/>
      <c r="D194" s="867"/>
      <c r="E194" s="867"/>
      <c r="F194" s="867"/>
      <c r="G194" s="71"/>
      <c r="H194" s="867"/>
      <c r="I194" s="867"/>
      <c r="J194" s="867"/>
      <c r="K194" s="867"/>
      <c r="L194" s="867"/>
      <c r="M194" s="867"/>
      <c r="N194" s="71"/>
      <c r="O194" s="867"/>
      <c r="P194" s="867"/>
      <c r="Q194" s="867"/>
      <c r="R194" s="867"/>
      <c r="S194" s="867"/>
      <c r="T194" s="71"/>
      <c r="U194" s="663"/>
      <c r="V194" s="71"/>
      <c r="W194" s="663"/>
      <c r="X194" s="71"/>
      <c r="Y194" s="663"/>
      <c r="Z194" s="72"/>
      <c r="AA194" s="663"/>
      <c r="AB194" s="70"/>
      <c r="AC194" s="70"/>
      <c r="AE194" s="5"/>
      <c r="AF194" s="5"/>
      <c r="AG194" s="5"/>
      <c r="AH194" s="5"/>
      <c r="AI194" s="5"/>
      <c r="AJ194" s="5"/>
      <c r="AK194" s="5"/>
      <c r="AL194" s="5"/>
      <c r="AM194" s="5"/>
      <c r="AN194" s="5"/>
      <c r="AO194" s="5"/>
      <c r="AP194" s="5"/>
      <c r="AQ194" s="5"/>
    </row>
    <row r="195" spans="1:43" s="13" customFormat="1" ht="9" customHeight="1" thickBot="1">
      <c r="A195" s="69"/>
      <c r="B195" s="230"/>
      <c r="C195" s="138"/>
      <c r="D195" s="138"/>
      <c r="E195" s="138"/>
      <c r="F195" s="138"/>
      <c r="G195" s="242"/>
      <c r="H195" s="138"/>
      <c r="I195" s="138"/>
      <c r="J195" s="138"/>
      <c r="K195" s="138"/>
      <c r="L195" s="138"/>
      <c r="M195" s="138"/>
      <c r="N195" s="242"/>
      <c r="O195" s="138"/>
      <c r="P195" s="138"/>
      <c r="Q195" s="138"/>
      <c r="R195" s="138"/>
      <c r="S195" s="138"/>
      <c r="T195" s="242"/>
      <c r="U195" s="138"/>
      <c r="V195" s="242"/>
      <c r="W195" s="138"/>
      <c r="X195" s="242"/>
      <c r="Y195" s="138"/>
      <c r="Z195" s="242"/>
      <c r="AA195" s="138"/>
      <c r="AB195" s="139"/>
      <c r="AC195" s="70"/>
      <c r="AE195" s="5"/>
      <c r="AF195" s="5"/>
      <c r="AG195" s="5"/>
      <c r="AH195" s="5"/>
      <c r="AI195" s="5"/>
      <c r="AJ195" s="5"/>
      <c r="AK195" s="5"/>
      <c r="AL195" s="5"/>
      <c r="AM195" s="5"/>
      <c r="AN195" s="5"/>
      <c r="AO195" s="5"/>
      <c r="AP195" s="5"/>
      <c r="AQ195" s="5"/>
    </row>
    <row r="196" spans="1:43" s="13" customFormat="1" ht="9" customHeight="1" thickBot="1">
      <c r="A196" s="230"/>
      <c r="B196" s="133"/>
      <c r="C196" s="138"/>
      <c r="D196" s="138"/>
      <c r="E196" s="138"/>
      <c r="F196" s="138"/>
      <c r="G196" s="242"/>
      <c r="H196" s="138"/>
      <c r="I196" s="138"/>
      <c r="J196" s="138"/>
      <c r="K196" s="138"/>
      <c r="L196" s="138"/>
      <c r="M196" s="138"/>
      <c r="N196" s="242"/>
      <c r="O196" s="138"/>
      <c r="P196" s="138"/>
      <c r="Q196" s="138"/>
      <c r="R196" s="138"/>
      <c r="S196" s="242"/>
      <c r="T196" s="242"/>
      <c r="U196" s="138"/>
      <c r="V196" s="242"/>
      <c r="W196" s="138"/>
      <c r="X196" s="242"/>
      <c r="Y196" s="138"/>
      <c r="Z196" s="242"/>
      <c r="AA196" s="138"/>
      <c r="AB196" s="133"/>
      <c r="AC196" s="139"/>
      <c r="AE196" s="5"/>
      <c r="AF196" s="5"/>
      <c r="AG196" s="5"/>
      <c r="AH196" s="5"/>
      <c r="AI196" s="5"/>
      <c r="AJ196" s="5"/>
      <c r="AK196" s="5"/>
      <c r="AL196" s="5"/>
      <c r="AM196" s="5"/>
      <c r="AN196" s="5"/>
      <c r="AO196" s="5"/>
      <c r="AP196" s="5"/>
      <c r="AQ196" s="5"/>
    </row>
    <row r="197" spans="1:43" s="72" customFormat="1" ht="9" customHeight="1" thickBot="1">
      <c r="A197" s="243"/>
      <c r="B197" s="228"/>
      <c r="C197" s="244"/>
      <c r="D197" s="244"/>
      <c r="E197" s="244"/>
      <c r="F197" s="244"/>
      <c r="G197" s="228"/>
      <c r="H197" s="245"/>
      <c r="I197" s="245"/>
      <c r="J197" s="245"/>
      <c r="K197" s="245"/>
      <c r="L197" s="245"/>
      <c r="M197" s="245"/>
      <c r="N197" s="228"/>
      <c r="O197" s="246"/>
      <c r="P197" s="246"/>
      <c r="Q197" s="246"/>
      <c r="R197" s="246"/>
      <c r="S197" s="228"/>
      <c r="T197" s="228"/>
      <c r="U197" s="246"/>
      <c r="V197" s="228"/>
      <c r="W197" s="228"/>
      <c r="X197" s="228"/>
      <c r="Y197" s="228"/>
      <c r="Z197" s="228"/>
      <c r="AA197" s="228"/>
      <c r="AB197" s="228"/>
      <c r="AC197" s="247"/>
      <c r="AE197" s="5"/>
      <c r="AF197" s="5"/>
      <c r="AG197" s="5"/>
      <c r="AH197" s="5"/>
      <c r="AI197" s="5"/>
      <c r="AJ197" s="5"/>
      <c r="AK197" s="5"/>
      <c r="AL197" s="5"/>
      <c r="AM197" s="5"/>
      <c r="AN197" s="5"/>
      <c r="AO197" s="5"/>
      <c r="AP197" s="5"/>
      <c r="AQ197" s="5"/>
    </row>
    <row r="198" spans="1:43" s="18" customFormat="1" ht="16.5" customHeight="1" thickBot="1">
      <c r="A198" s="73"/>
      <c r="B198" s="780" t="s">
        <v>166</v>
      </c>
      <c r="C198" s="781"/>
      <c r="D198" s="781"/>
      <c r="E198" s="781"/>
      <c r="F198" s="781"/>
      <c r="G198" s="781"/>
      <c r="H198" s="781"/>
      <c r="I198" s="781"/>
      <c r="J198" s="781"/>
      <c r="K198" s="781"/>
      <c r="L198" s="781"/>
      <c r="M198" s="781"/>
      <c r="N198" s="781"/>
      <c r="O198" s="781"/>
      <c r="P198" s="781"/>
      <c r="Q198" s="781"/>
      <c r="R198" s="781"/>
      <c r="S198" s="781"/>
      <c r="T198" s="781"/>
      <c r="U198" s="781"/>
      <c r="V198" s="781"/>
      <c r="W198" s="781"/>
      <c r="X198" s="781"/>
      <c r="Y198" s="781"/>
      <c r="Z198" s="781"/>
      <c r="AA198" s="781"/>
      <c r="AB198" s="782"/>
      <c r="AC198" s="231"/>
      <c r="AE198" s="5"/>
      <c r="AF198" s="5"/>
      <c r="AG198" s="5"/>
      <c r="AH198" s="5"/>
      <c r="AI198" s="5"/>
      <c r="AJ198" s="5"/>
      <c r="AK198" s="5"/>
      <c r="AL198" s="5"/>
      <c r="AM198" s="5"/>
      <c r="AN198" s="5"/>
      <c r="AO198" s="5"/>
      <c r="AP198" s="5"/>
      <c r="AQ198" s="5"/>
    </row>
    <row r="199" spans="1:43" s="18" customFormat="1" ht="9" customHeight="1" thickBot="1">
      <c r="A199" s="73"/>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231"/>
      <c r="AE199" s="5"/>
      <c r="AF199" s="5"/>
      <c r="AG199" s="5"/>
      <c r="AH199" s="5"/>
      <c r="AI199" s="5"/>
      <c r="AJ199" s="5"/>
      <c r="AK199" s="5"/>
      <c r="AL199" s="5"/>
      <c r="AM199" s="5"/>
      <c r="AN199" s="5"/>
      <c r="AO199" s="5"/>
      <c r="AP199" s="5"/>
      <c r="AQ199" s="5"/>
    </row>
    <row r="200" spans="1:43" s="18" customFormat="1" ht="9" customHeight="1">
      <c r="A200" s="73"/>
      <c r="B200" s="196"/>
      <c r="C200" s="197"/>
      <c r="D200" s="197"/>
      <c r="E200" s="197"/>
      <c r="F200" s="197"/>
      <c r="G200" s="197"/>
      <c r="H200" s="197"/>
      <c r="I200" s="197"/>
      <c r="J200" s="197"/>
      <c r="K200" s="197"/>
      <c r="L200" s="197"/>
      <c r="M200" s="197"/>
      <c r="N200" s="197"/>
      <c r="O200" s="197"/>
      <c r="P200" s="197"/>
      <c r="Q200" s="197"/>
      <c r="R200" s="197"/>
      <c r="S200" s="197"/>
      <c r="T200" s="197"/>
      <c r="U200" s="197"/>
      <c r="V200" s="197"/>
      <c r="W200" s="197"/>
      <c r="X200" s="197"/>
      <c r="Y200" s="197"/>
      <c r="Z200" s="197"/>
      <c r="AA200" s="197"/>
      <c r="AB200" s="198"/>
      <c r="AC200" s="231"/>
      <c r="AE200" s="5"/>
      <c r="AF200" s="5"/>
      <c r="AG200" s="5"/>
      <c r="AH200" s="5"/>
      <c r="AI200" s="5"/>
      <c r="AJ200" s="5"/>
      <c r="AK200" s="5"/>
      <c r="AL200" s="5"/>
      <c r="AM200" s="5"/>
      <c r="AN200" s="5"/>
      <c r="AO200" s="5"/>
      <c r="AP200" s="5"/>
      <c r="AQ200" s="5"/>
    </row>
    <row r="201" spans="1:43" s="18" customFormat="1" ht="16.5" customHeight="1">
      <c r="A201" s="73"/>
      <c r="B201" s="240"/>
      <c r="C201" s="846" t="s">
        <v>117</v>
      </c>
      <c r="D201" s="847"/>
      <c r="E201" s="847"/>
      <c r="F201" s="847"/>
      <c r="G201" s="847"/>
      <c r="H201" s="847"/>
      <c r="I201" s="847"/>
      <c r="J201" s="847"/>
      <c r="K201" s="847"/>
      <c r="L201" s="847"/>
      <c r="M201" s="847"/>
      <c r="N201" s="847"/>
      <c r="O201" s="847"/>
      <c r="P201" s="847"/>
      <c r="Q201" s="847"/>
      <c r="R201" s="847"/>
      <c r="S201" s="847"/>
      <c r="T201" s="847"/>
      <c r="U201" s="847"/>
      <c r="V201" s="847"/>
      <c r="W201" s="847"/>
      <c r="X201" s="847"/>
      <c r="Y201" s="847"/>
      <c r="Z201" s="847"/>
      <c r="AA201" s="848"/>
      <c r="AB201" s="142"/>
      <c r="AC201" s="231"/>
      <c r="AE201" s="5"/>
      <c r="AF201" s="5"/>
      <c r="AG201" s="5"/>
      <c r="AH201" s="5"/>
      <c r="AI201" s="5"/>
      <c r="AJ201" s="5"/>
      <c r="AK201" s="5"/>
      <c r="AL201" s="5"/>
      <c r="AM201" s="5"/>
      <c r="AN201" s="5"/>
      <c r="AO201" s="5"/>
      <c r="AP201" s="5"/>
      <c r="AQ201" s="5"/>
    </row>
    <row r="202" spans="1:43" s="18" customFormat="1" ht="9" customHeight="1">
      <c r="A202" s="73"/>
      <c r="B202" s="73"/>
      <c r="C202" s="239"/>
      <c r="D202" s="239"/>
      <c r="E202" s="239"/>
      <c r="F202" s="239"/>
      <c r="G202" s="72"/>
      <c r="H202" s="15"/>
      <c r="I202" s="15"/>
      <c r="J202" s="15"/>
      <c r="K202" s="15"/>
      <c r="L202" s="15"/>
      <c r="M202" s="15"/>
      <c r="N202" s="72"/>
      <c r="O202" s="93"/>
      <c r="P202" s="93"/>
      <c r="Q202" s="93"/>
      <c r="R202" s="93"/>
      <c r="S202" s="72"/>
      <c r="T202" s="72"/>
      <c r="U202" s="93"/>
      <c r="V202" s="72"/>
      <c r="W202" s="72"/>
      <c r="X202" s="72"/>
      <c r="Y202" s="72"/>
      <c r="Z202" s="72"/>
      <c r="AA202" s="72"/>
      <c r="AB202" s="74"/>
      <c r="AC202" s="74"/>
      <c r="AE202" s="5"/>
      <c r="AF202" s="5"/>
      <c r="AG202" s="5"/>
      <c r="AH202" s="5"/>
      <c r="AI202" s="5"/>
      <c r="AJ202" s="5"/>
      <c r="AK202" s="5"/>
      <c r="AL202" s="5"/>
      <c r="AM202" s="5"/>
      <c r="AN202" s="5"/>
      <c r="AO202" s="5"/>
      <c r="AP202" s="5"/>
      <c r="AQ202" s="5"/>
    </row>
    <row r="203" spans="1:43" ht="24.95" customHeight="1">
      <c r="A203" s="76"/>
      <c r="B203" s="76"/>
      <c r="C203" s="668" t="s">
        <v>164</v>
      </c>
      <c r="D203" s="82" t="s">
        <v>1</v>
      </c>
      <c r="E203" s="241"/>
      <c r="F203" s="849" t="s">
        <v>262</v>
      </c>
      <c r="G203" s="850"/>
      <c r="H203" s="850"/>
      <c r="I203" s="850"/>
      <c r="J203" s="850"/>
      <c r="K203" s="850"/>
      <c r="L203" s="850"/>
      <c r="M203" s="850"/>
      <c r="N203" s="850"/>
      <c r="O203" s="850"/>
      <c r="P203" s="850"/>
      <c r="Q203" s="850"/>
      <c r="R203" s="850"/>
      <c r="S203" s="850"/>
      <c r="T203" s="850"/>
      <c r="U203" s="850"/>
      <c r="V203" s="850"/>
      <c r="W203" s="850"/>
      <c r="X203" s="850"/>
      <c r="Y203" s="850"/>
      <c r="Z203" s="850"/>
      <c r="AA203" s="851"/>
      <c r="AB203" s="91"/>
      <c r="AC203" s="77"/>
    </row>
    <row r="204" spans="1:43" ht="6.75" customHeight="1">
      <c r="A204" s="76"/>
      <c r="B204" s="76"/>
      <c r="C204" s="57"/>
      <c r="D204" s="57"/>
      <c r="E204" s="241"/>
      <c r="F204" s="65"/>
      <c r="G204" s="71"/>
      <c r="H204" s="71"/>
      <c r="I204" s="71"/>
      <c r="J204" s="71"/>
      <c r="K204" s="71"/>
      <c r="L204" s="71"/>
      <c r="M204" s="71"/>
      <c r="N204" s="71"/>
      <c r="O204" s="71"/>
      <c r="P204" s="71"/>
      <c r="Q204" s="71"/>
      <c r="R204" s="71"/>
      <c r="S204" s="71"/>
      <c r="T204" s="71"/>
      <c r="U204" s="71"/>
      <c r="V204" s="71"/>
      <c r="W204" s="71"/>
      <c r="X204" s="71"/>
      <c r="Y204" s="71"/>
      <c r="Z204" s="72"/>
      <c r="AA204" s="71"/>
      <c r="AB204" s="77"/>
      <c r="AC204" s="77"/>
    </row>
    <row r="205" spans="1:43" ht="42.75" customHeight="1">
      <c r="A205" s="76"/>
      <c r="B205" s="76"/>
      <c r="C205" s="762" t="s">
        <v>92</v>
      </c>
      <c r="D205" s="675" t="s">
        <v>1</v>
      </c>
      <c r="E205" s="241"/>
      <c r="F205" s="887" t="s">
        <v>296</v>
      </c>
      <c r="G205" s="888"/>
      <c r="H205" s="888"/>
      <c r="I205" s="888"/>
      <c r="J205" s="888"/>
      <c r="K205" s="888"/>
      <c r="L205" s="888"/>
      <c r="M205" s="888"/>
      <c r="N205" s="888"/>
      <c r="O205" s="888"/>
      <c r="P205" s="888"/>
      <c r="Q205" s="888"/>
      <c r="R205" s="888"/>
      <c r="S205" s="888"/>
      <c r="T205" s="888"/>
      <c r="U205" s="888"/>
      <c r="V205" s="888"/>
      <c r="W205" s="888"/>
      <c r="X205" s="888"/>
      <c r="Y205" s="888"/>
      <c r="Z205" s="888"/>
      <c r="AA205" s="889"/>
      <c r="AB205" s="77"/>
      <c r="AC205" s="77"/>
    </row>
    <row r="206" spans="1:43" s="7" customFormat="1" ht="14.25" customHeight="1">
      <c r="A206" s="89"/>
      <c r="B206" s="89"/>
      <c r="C206" s="773"/>
      <c r="D206" s="676"/>
      <c r="E206" s="35"/>
      <c r="F206" s="890"/>
      <c r="G206" s="891"/>
      <c r="H206" s="891"/>
      <c r="I206" s="891"/>
      <c r="J206" s="891"/>
      <c r="K206" s="891"/>
      <c r="L206" s="891"/>
      <c r="M206" s="891"/>
      <c r="N206" s="891"/>
      <c r="O206" s="891"/>
      <c r="P206" s="891"/>
      <c r="Q206" s="891"/>
      <c r="R206" s="891"/>
      <c r="S206" s="891"/>
      <c r="T206" s="891"/>
      <c r="U206" s="891"/>
      <c r="V206" s="891"/>
      <c r="W206" s="891"/>
      <c r="X206" s="891"/>
      <c r="Y206" s="891"/>
      <c r="Z206" s="891"/>
      <c r="AA206" s="892"/>
      <c r="AB206" s="91"/>
      <c r="AC206" s="91"/>
      <c r="AE206" s="5"/>
      <c r="AF206" s="5"/>
      <c r="AG206" s="5"/>
      <c r="AH206" s="5"/>
      <c r="AI206" s="5"/>
      <c r="AJ206" s="5"/>
      <c r="AK206" s="5"/>
      <c r="AL206" s="5"/>
      <c r="AM206" s="5"/>
      <c r="AN206" s="5"/>
      <c r="AO206" s="5"/>
      <c r="AP206" s="5"/>
      <c r="AQ206" s="5"/>
    </row>
    <row r="207" spans="1:43" s="7" customFormat="1" ht="6.75" customHeight="1">
      <c r="A207" s="89"/>
      <c r="B207" s="89"/>
      <c r="C207" s="75"/>
      <c r="D207" s="221"/>
      <c r="E207" s="35"/>
      <c r="F207" s="15"/>
      <c r="G207" s="35"/>
      <c r="H207" s="92"/>
      <c r="I207" s="92"/>
      <c r="J207" s="92"/>
      <c r="K207" s="92"/>
      <c r="L207" s="35"/>
      <c r="M207" s="35"/>
      <c r="N207" s="35"/>
      <c r="O207" s="35"/>
      <c r="P207" s="35"/>
      <c r="Q207" s="35"/>
      <c r="R207" s="35"/>
      <c r="S207" s="35"/>
      <c r="T207" s="35"/>
      <c r="U207" s="34"/>
      <c r="V207" s="34"/>
      <c r="W207" s="34"/>
      <c r="X207" s="34"/>
      <c r="Y207" s="34"/>
      <c r="Z207" s="34"/>
      <c r="AA207" s="34"/>
      <c r="AB207" s="91"/>
      <c r="AC207" s="91"/>
      <c r="AE207" s="5"/>
      <c r="AF207" s="5"/>
      <c r="AG207" s="5"/>
      <c r="AH207" s="5"/>
      <c r="AI207" s="5"/>
      <c r="AJ207" s="5"/>
      <c r="AK207" s="5"/>
      <c r="AL207" s="5"/>
      <c r="AM207" s="5"/>
      <c r="AN207" s="5"/>
      <c r="AO207" s="5"/>
      <c r="AP207" s="5"/>
      <c r="AQ207" s="5"/>
    </row>
    <row r="208" spans="1:43" s="7" customFormat="1" ht="15" customHeight="1">
      <c r="A208" s="89"/>
      <c r="B208" s="89"/>
      <c r="C208" s="673" t="s">
        <v>94</v>
      </c>
      <c r="D208" s="675" t="s">
        <v>1</v>
      </c>
      <c r="E208" s="35"/>
      <c r="F208" s="658" t="s">
        <v>218</v>
      </c>
      <c r="G208" s="35"/>
      <c r="H208" s="92" t="s">
        <v>79</v>
      </c>
      <c r="I208" s="92"/>
      <c r="J208" s="92"/>
      <c r="K208" s="92"/>
      <c r="L208" s="92"/>
      <c r="M208" s="92"/>
      <c r="N208" s="92"/>
      <c r="O208" s="92"/>
      <c r="P208" s="92"/>
      <c r="Q208" s="92"/>
      <c r="R208" s="92"/>
      <c r="S208" s="92"/>
      <c r="T208" s="92"/>
      <c r="U208" s="90"/>
      <c r="V208" s="90"/>
      <c r="W208" s="90"/>
      <c r="X208" s="90"/>
      <c r="Y208" s="90"/>
      <c r="Z208" s="90"/>
      <c r="AA208" s="90"/>
      <c r="AB208" s="91"/>
      <c r="AC208" s="91"/>
      <c r="AE208" s="5"/>
      <c r="AF208" s="5"/>
      <c r="AG208" s="5"/>
      <c r="AH208" s="5"/>
      <c r="AI208" s="5"/>
      <c r="AJ208" s="5"/>
      <c r="AK208" s="5"/>
      <c r="AL208" s="5"/>
      <c r="AM208" s="5"/>
      <c r="AN208" s="5"/>
      <c r="AO208" s="5"/>
      <c r="AP208" s="5"/>
      <c r="AQ208" s="5"/>
    </row>
    <row r="209" spans="1:43" s="7" customFormat="1" ht="3" customHeight="1">
      <c r="A209" s="89"/>
      <c r="B209" s="89"/>
      <c r="C209" s="681"/>
      <c r="D209" s="682"/>
      <c r="E209" s="35"/>
      <c r="F209" s="26"/>
      <c r="G209" s="35"/>
      <c r="H209" s="92"/>
      <c r="I209" s="92"/>
      <c r="J209" s="92"/>
      <c r="K209" s="92"/>
      <c r="L209" s="92"/>
      <c r="M209" s="92"/>
      <c r="N209" s="92"/>
      <c r="O209" s="92"/>
      <c r="P209" s="92"/>
      <c r="Q209" s="92"/>
      <c r="R209" s="92"/>
      <c r="S209" s="92"/>
      <c r="T209" s="92"/>
      <c r="U209" s="90"/>
      <c r="V209" s="90"/>
      <c r="W209" s="90"/>
      <c r="X209" s="90"/>
      <c r="Y209" s="90"/>
      <c r="Z209" s="90"/>
      <c r="AA209" s="90"/>
      <c r="AB209" s="91"/>
      <c r="AC209" s="91"/>
      <c r="AE209" s="5"/>
      <c r="AF209" s="5"/>
      <c r="AG209" s="5"/>
      <c r="AH209" s="5"/>
      <c r="AI209" s="5"/>
      <c r="AJ209" s="5"/>
      <c r="AK209" s="5"/>
      <c r="AL209" s="5"/>
      <c r="AM209" s="5"/>
      <c r="AN209" s="5"/>
      <c r="AO209" s="5"/>
      <c r="AP209" s="5"/>
      <c r="AQ209" s="5"/>
    </row>
    <row r="210" spans="1:43" s="7" customFormat="1" ht="15" customHeight="1">
      <c r="A210" s="89"/>
      <c r="B210" s="89"/>
      <c r="C210" s="674"/>
      <c r="D210" s="676"/>
      <c r="E210" s="35"/>
      <c r="F210" s="658"/>
      <c r="G210" s="35"/>
      <c r="H210" s="92" t="s">
        <v>80</v>
      </c>
      <c r="I210" s="92"/>
      <c r="J210" s="92"/>
      <c r="K210" s="92"/>
      <c r="L210" s="92"/>
      <c r="M210" s="92"/>
      <c r="N210" s="846" t="s">
        <v>200</v>
      </c>
      <c r="O210" s="847"/>
      <c r="P210" s="848"/>
      <c r="Q210" s="84"/>
      <c r="R210" s="849"/>
      <c r="S210" s="850"/>
      <c r="T210" s="850"/>
      <c r="U210" s="850"/>
      <c r="V210" s="850"/>
      <c r="W210" s="850"/>
      <c r="X210" s="850"/>
      <c r="Y210" s="850"/>
      <c r="Z210" s="850"/>
      <c r="AA210" s="850"/>
      <c r="AB210" s="851"/>
      <c r="AC210" s="91"/>
      <c r="AE210" s="5"/>
      <c r="AF210" s="5"/>
      <c r="AG210" s="5"/>
      <c r="AH210" s="5"/>
      <c r="AI210" s="5"/>
      <c r="AJ210" s="5"/>
      <c r="AK210" s="5"/>
      <c r="AL210" s="5"/>
      <c r="AM210" s="5"/>
      <c r="AN210" s="5"/>
      <c r="AO210" s="5"/>
      <c r="AP210" s="5"/>
      <c r="AQ210" s="5"/>
    </row>
    <row r="211" spans="1:43" s="7" customFormat="1" ht="6.75" customHeight="1">
      <c r="A211" s="89"/>
      <c r="B211" s="89"/>
      <c r="C211" s="75"/>
      <c r="D211" s="221"/>
      <c r="E211" s="35"/>
      <c r="F211" s="26"/>
      <c r="G211" s="35"/>
      <c r="H211" s="92"/>
      <c r="I211" s="92"/>
      <c r="J211" s="92"/>
      <c r="K211" s="92"/>
      <c r="L211" s="35"/>
      <c r="M211" s="35"/>
      <c r="N211" s="72"/>
      <c r="O211" s="72"/>
      <c r="P211" s="72"/>
      <c r="Q211" s="164"/>
      <c r="R211" s="164"/>
      <c r="S211" s="72"/>
      <c r="T211" s="72"/>
      <c r="U211" s="72"/>
      <c r="V211" s="72"/>
      <c r="W211" s="72"/>
      <c r="X211" s="72"/>
      <c r="Y211" s="72"/>
      <c r="Z211" s="72"/>
      <c r="AA211" s="72"/>
      <c r="AB211" s="72"/>
      <c r="AC211" s="91"/>
      <c r="AE211" s="5"/>
      <c r="AF211" s="5"/>
      <c r="AG211" s="5"/>
      <c r="AH211" s="5"/>
      <c r="AI211" s="5"/>
      <c r="AJ211" s="5"/>
      <c r="AK211" s="5"/>
      <c r="AL211" s="5"/>
      <c r="AM211" s="5"/>
      <c r="AN211" s="5"/>
      <c r="AO211" s="5"/>
      <c r="AP211" s="5"/>
      <c r="AQ211" s="5"/>
    </row>
    <row r="212" spans="1:43" s="7" customFormat="1" ht="15" customHeight="1">
      <c r="A212" s="89"/>
      <c r="B212" s="89"/>
      <c r="C212" s="673" t="s">
        <v>116</v>
      </c>
      <c r="D212" s="675" t="s">
        <v>1</v>
      </c>
      <c r="E212" s="35"/>
      <c r="F212" s="658" t="s">
        <v>218</v>
      </c>
      <c r="G212" s="35"/>
      <c r="H212" s="92" t="s">
        <v>79</v>
      </c>
      <c r="I212" s="92"/>
      <c r="J212" s="92"/>
      <c r="K212" s="92"/>
      <c r="L212" s="92"/>
      <c r="M212" s="92"/>
      <c r="N212" s="75"/>
      <c r="O212" s="75"/>
      <c r="P212" s="75"/>
      <c r="Q212" s="115"/>
      <c r="R212" s="115"/>
      <c r="S212" s="75"/>
      <c r="T212" s="75"/>
      <c r="U212" s="75"/>
      <c r="V212" s="75"/>
      <c r="W212" s="75"/>
      <c r="X212" s="75"/>
      <c r="Y212" s="75"/>
      <c r="Z212" s="75"/>
      <c r="AA212" s="75"/>
      <c r="AB212" s="75"/>
      <c r="AC212" s="91"/>
      <c r="AE212" s="5"/>
      <c r="AF212" s="5"/>
      <c r="AG212" s="5"/>
      <c r="AH212" s="5"/>
      <c r="AI212" s="5"/>
      <c r="AJ212" s="5"/>
      <c r="AK212" s="5"/>
      <c r="AL212" s="5"/>
      <c r="AM212" s="5"/>
      <c r="AN212" s="5"/>
      <c r="AO212" s="5"/>
      <c r="AP212" s="5"/>
      <c r="AQ212" s="5"/>
    </row>
    <row r="213" spans="1:43" s="7" customFormat="1" ht="3" customHeight="1">
      <c r="A213" s="89"/>
      <c r="B213" s="89"/>
      <c r="C213" s="681"/>
      <c r="D213" s="682"/>
      <c r="E213" s="35"/>
      <c r="F213" s="26"/>
      <c r="G213" s="35"/>
      <c r="H213" s="92"/>
      <c r="I213" s="92"/>
      <c r="J213" s="92"/>
      <c r="K213" s="92"/>
      <c r="L213" s="92"/>
      <c r="M213" s="92"/>
      <c r="N213" s="75"/>
      <c r="O213" s="75"/>
      <c r="P213" s="75"/>
      <c r="Q213" s="115"/>
      <c r="R213" s="115"/>
      <c r="S213" s="75"/>
      <c r="T213" s="75"/>
      <c r="U213" s="75"/>
      <c r="V213" s="75"/>
      <c r="W213" s="75"/>
      <c r="X213" s="75"/>
      <c r="Y213" s="75"/>
      <c r="Z213" s="75"/>
      <c r="AA213" s="75"/>
      <c r="AB213" s="75"/>
      <c r="AC213" s="91"/>
      <c r="AE213" s="5"/>
      <c r="AF213" s="5"/>
      <c r="AG213" s="5"/>
      <c r="AH213" s="5"/>
      <c r="AI213" s="5"/>
      <c r="AJ213" s="5"/>
      <c r="AK213" s="5"/>
      <c r="AL213" s="5"/>
      <c r="AM213" s="5"/>
      <c r="AN213" s="5"/>
      <c r="AO213" s="5"/>
      <c r="AP213" s="5"/>
      <c r="AQ213" s="5"/>
    </row>
    <row r="214" spans="1:43" s="7" customFormat="1" ht="15" customHeight="1">
      <c r="A214" s="89"/>
      <c r="B214" s="89"/>
      <c r="C214" s="674"/>
      <c r="D214" s="676"/>
      <c r="E214" s="35"/>
      <c r="F214" s="658"/>
      <c r="G214" s="35"/>
      <c r="H214" s="92" t="s">
        <v>80</v>
      </c>
      <c r="I214" s="92"/>
      <c r="J214" s="92"/>
      <c r="K214" s="92"/>
      <c r="L214" s="92"/>
      <c r="M214" s="92"/>
      <c r="N214" s="846" t="s">
        <v>200</v>
      </c>
      <c r="O214" s="847"/>
      <c r="P214" s="848"/>
      <c r="Q214" s="84"/>
      <c r="R214" s="849"/>
      <c r="S214" s="850"/>
      <c r="T214" s="850"/>
      <c r="U214" s="850"/>
      <c r="V214" s="850"/>
      <c r="W214" s="850"/>
      <c r="X214" s="850"/>
      <c r="Y214" s="850"/>
      <c r="Z214" s="850"/>
      <c r="AA214" s="850"/>
      <c r="AB214" s="851"/>
      <c r="AC214" s="91"/>
      <c r="AE214" s="5"/>
      <c r="AF214" s="5"/>
      <c r="AG214" s="5"/>
      <c r="AH214" s="5"/>
      <c r="AI214" s="5"/>
      <c r="AJ214" s="5"/>
      <c r="AK214" s="5"/>
      <c r="AL214" s="5"/>
      <c r="AM214" s="5"/>
      <c r="AN214" s="5"/>
      <c r="AO214" s="5"/>
      <c r="AP214" s="5"/>
      <c r="AQ214" s="5"/>
    </row>
    <row r="215" spans="1:43" s="7" customFormat="1" ht="6.75" customHeight="1">
      <c r="A215" s="89"/>
      <c r="B215" s="89"/>
      <c r="C215" s="75"/>
      <c r="D215" s="221"/>
      <c r="E215" s="35"/>
      <c r="F215" s="26"/>
      <c r="G215" s="35"/>
      <c r="H215" s="92"/>
      <c r="I215" s="92"/>
      <c r="J215" s="92"/>
      <c r="K215" s="92"/>
      <c r="L215" s="35"/>
      <c r="M215" s="35"/>
      <c r="N215" s="72"/>
      <c r="O215" s="72"/>
      <c r="P215" s="72"/>
      <c r="Q215" s="164"/>
      <c r="R215" s="164"/>
      <c r="S215" s="72"/>
      <c r="T215" s="72"/>
      <c r="U215" s="72"/>
      <c r="V215" s="72"/>
      <c r="W215" s="72"/>
      <c r="X215" s="72"/>
      <c r="Y215" s="72"/>
      <c r="Z215" s="72"/>
      <c r="AA215" s="72"/>
      <c r="AB215" s="72"/>
      <c r="AC215" s="91"/>
      <c r="AE215" s="5"/>
      <c r="AF215" s="5"/>
      <c r="AG215" s="5"/>
      <c r="AH215" s="5"/>
      <c r="AI215" s="5"/>
      <c r="AJ215" s="5"/>
      <c r="AK215" s="5"/>
      <c r="AL215" s="5"/>
      <c r="AM215" s="5"/>
      <c r="AN215" s="5"/>
      <c r="AO215" s="5"/>
      <c r="AP215" s="5"/>
      <c r="AQ215" s="5"/>
    </row>
    <row r="216" spans="1:43" s="7" customFormat="1" ht="15" customHeight="1">
      <c r="A216" s="89"/>
      <c r="B216" s="89"/>
      <c r="C216" s="673" t="s">
        <v>93</v>
      </c>
      <c r="D216" s="675" t="s">
        <v>1</v>
      </c>
      <c r="E216" s="35"/>
      <c r="F216" s="658" t="s">
        <v>218</v>
      </c>
      <c r="G216" s="35"/>
      <c r="H216" s="92" t="s">
        <v>81</v>
      </c>
      <c r="I216" s="92"/>
      <c r="J216" s="92"/>
      <c r="K216" s="92"/>
      <c r="L216" s="92"/>
      <c r="M216" s="92"/>
      <c r="N216" s="75"/>
      <c r="O216" s="75"/>
      <c r="P216" s="75"/>
      <c r="Q216" s="115"/>
      <c r="R216" s="115"/>
      <c r="S216" s="75"/>
      <c r="T216" s="75"/>
      <c r="U216" s="75"/>
      <c r="V216" s="75"/>
      <c r="W216" s="75"/>
      <c r="X216" s="75"/>
      <c r="Y216" s="75"/>
      <c r="Z216" s="75"/>
      <c r="AA216" s="75"/>
      <c r="AB216" s="11"/>
      <c r="AC216" s="91"/>
      <c r="AE216" s="5"/>
      <c r="AF216" s="5"/>
      <c r="AG216" s="5"/>
      <c r="AH216" s="5"/>
      <c r="AI216" s="5"/>
      <c r="AJ216" s="5"/>
      <c r="AK216" s="5"/>
      <c r="AL216" s="5"/>
      <c r="AM216" s="5"/>
      <c r="AN216" s="5"/>
      <c r="AO216" s="5"/>
      <c r="AP216" s="5"/>
      <c r="AQ216" s="5"/>
    </row>
    <row r="217" spans="1:43" s="7" customFormat="1" ht="3" customHeight="1">
      <c r="A217" s="89"/>
      <c r="B217" s="89"/>
      <c r="C217" s="681"/>
      <c r="D217" s="682"/>
      <c r="E217" s="35"/>
      <c r="F217" s="26"/>
      <c r="G217" s="35"/>
      <c r="H217" s="92"/>
      <c r="I217" s="92"/>
      <c r="J217" s="92"/>
      <c r="K217" s="92"/>
      <c r="L217" s="92"/>
      <c r="M217" s="92"/>
      <c r="N217" s="75"/>
      <c r="O217" s="75"/>
      <c r="P217" s="75"/>
      <c r="Q217" s="115"/>
      <c r="R217" s="115"/>
      <c r="S217" s="75"/>
      <c r="T217" s="75"/>
      <c r="U217" s="75"/>
      <c r="V217" s="75"/>
      <c r="W217" s="75"/>
      <c r="X217" s="75"/>
      <c r="Y217" s="75"/>
      <c r="Z217" s="75"/>
      <c r="AA217" s="75"/>
      <c r="AB217" s="11"/>
      <c r="AC217" s="91"/>
      <c r="AE217" s="5"/>
      <c r="AF217" s="5"/>
      <c r="AG217" s="5"/>
      <c r="AH217" s="5"/>
      <c r="AI217" s="5"/>
      <c r="AJ217" s="5"/>
      <c r="AK217" s="5"/>
      <c r="AL217" s="5"/>
      <c r="AM217" s="5"/>
      <c r="AN217" s="5"/>
      <c r="AO217" s="5"/>
      <c r="AP217" s="5"/>
      <c r="AQ217" s="5"/>
    </row>
    <row r="218" spans="1:43" s="7" customFormat="1" ht="15" customHeight="1">
      <c r="A218" s="89"/>
      <c r="B218" s="89"/>
      <c r="C218" s="674"/>
      <c r="D218" s="676"/>
      <c r="E218" s="35"/>
      <c r="F218" s="658"/>
      <c r="G218" s="35"/>
      <c r="H218" s="92" t="s">
        <v>82</v>
      </c>
      <c r="I218" s="92"/>
      <c r="J218" s="92"/>
      <c r="K218" s="92"/>
      <c r="L218" s="92"/>
      <c r="M218" s="92"/>
      <c r="N218" s="852" t="s">
        <v>200</v>
      </c>
      <c r="O218" s="853"/>
      <c r="P218" s="854"/>
      <c r="Q218" s="109"/>
      <c r="R218" s="849"/>
      <c r="S218" s="850"/>
      <c r="T218" s="850"/>
      <c r="U218" s="850"/>
      <c r="V218" s="850"/>
      <c r="W218" s="850"/>
      <c r="X218" s="850"/>
      <c r="Y218" s="850"/>
      <c r="Z218" s="850"/>
      <c r="AA218" s="850"/>
      <c r="AB218" s="851"/>
      <c r="AC218" s="91"/>
      <c r="AE218" s="5"/>
      <c r="AF218" s="5"/>
      <c r="AG218" s="5"/>
      <c r="AH218" s="5"/>
      <c r="AI218" s="5"/>
      <c r="AJ218" s="5"/>
      <c r="AK218" s="5"/>
      <c r="AL218" s="5"/>
      <c r="AM218" s="5"/>
      <c r="AN218" s="5"/>
      <c r="AO218" s="5"/>
      <c r="AP218" s="5"/>
      <c r="AQ218" s="5"/>
    </row>
    <row r="219" spans="1:43" s="7" customFormat="1" ht="6.75" customHeight="1">
      <c r="A219" s="89"/>
      <c r="B219" s="89"/>
      <c r="C219" s="75"/>
      <c r="D219" s="221"/>
      <c r="E219" s="34"/>
      <c r="F219" s="15"/>
      <c r="G219" s="34"/>
      <c r="H219" s="90"/>
      <c r="I219" s="90"/>
      <c r="J219" s="90"/>
      <c r="K219" s="90"/>
      <c r="L219" s="72"/>
      <c r="M219" s="72"/>
      <c r="N219" s="72"/>
      <c r="O219" s="72"/>
      <c r="P219" s="72"/>
      <c r="Q219" s="72"/>
      <c r="R219" s="72"/>
      <c r="S219" s="72"/>
      <c r="T219" s="72"/>
      <c r="U219" s="72"/>
      <c r="V219" s="72"/>
      <c r="W219" s="72"/>
      <c r="X219" s="72"/>
      <c r="Y219" s="72"/>
      <c r="Z219" s="72"/>
      <c r="AA219" s="72"/>
      <c r="AB219" s="91"/>
      <c r="AC219" s="91"/>
      <c r="AE219" s="5"/>
      <c r="AF219" s="5"/>
      <c r="AG219" s="5"/>
      <c r="AH219" s="5"/>
      <c r="AI219" s="5"/>
      <c r="AJ219" s="5"/>
      <c r="AK219" s="5"/>
      <c r="AL219" s="5"/>
      <c r="AM219" s="5"/>
      <c r="AN219" s="5"/>
      <c r="AO219" s="5"/>
      <c r="AP219" s="5"/>
      <c r="AQ219" s="5"/>
    </row>
    <row r="220" spans="1:43" ht="20.25" customHeight="1">
      <c r="A220" s="76"/>
      <c r="B220" s="76"/>
      <c r="C220" s="846" t="s">
        <v>126</v>
      </c>
      <c r="D220" s="847"/>
      <c r="E220" s="847"/>
      <c r="F220" s="847"/>
      <c r="G220" s="847"/>
      <c r="H220" s="847"/>
      <c r="I220" s="847"/>
      <c r="J220" s="847"/>
      <c r="K220" s="847"/>
      <c r="L220" s="847"/>
      <c r="M220" s="847"/>
      <c r="N220" s="847"/>
      <c r="O220" s="847"/>
      <c r="P220" s="847"/>
      <c r="Q220" s="847"/>
      <c r="R220" s="847"/>
      <c r="S220" s="847"/>
      <c r="T220" s="847"/>
      <c r="U220" s="847"/>
      <c r="V220" s="847"/>
      <c r="W220" s="847"/>
      <c r="X220" s="847"/>
      <c r="Y220" s="847"/>
      <c r="Z220" s="847"/>
      <c r="AA220" s="848"/>
      <c r="AB220" s="77"/>
      <c r="AC220" s="77"/>
    </row>
    <row r="221" spans="1:43" s="7" customFormat="1" ht="6.75" customHeight="1">
      <c r="A221" s="89"/>
      <c r="B221" s="89"/>
      <c r="C221" s="75"/>
      <c r="D221" s="221"/>
      <c r="E221" s="34"/>
      <c r="F221" s="15"/>
      <c r="G221" s="34"/>
      <c r="H221" s="90"/>
      <c r="I221" s="90"/>
      <c r="J221" s="90"/>
      <c r="K221" s="90"/>
      <c r="L221" s="72"/>
      <c r="M221" s="72"/>
      <c r="N221" s="72"/>
      <c r="O221" s="72"/>
      <c r="P221" s="72"/>
      <c r="Q221" s="72"/>
      <c r="R221" s="72"/>
      <c r="S221" s="72"/>
      <c r="T221" s="72"/>
      <c r="U221" s="72"/>
      <c r="V221" s="72"/>
      <c r="W221" s="72"/>
      <c r="X221" s="72"/>
      <c r="Y221" s="72"/>
      <c r="Z221" s="72"/>
      <c r="AA221" s="72"/>
      <c r="AB221" s="91"/>
      <c r="AC221" s="91"/>
      <c r="AE221" s="5"/>
      <c r="AF221" s="5"/>
      <c r="AG221" s="5"/>
      <c r="AH221" s="5"/>
      <c r="AI221" s="5"/>
      <c r="AJ221" s="5"/>
      <c r="AK221" s="5"/>
      <c r="AL221" s="5"/>
      <c r="AM221" s="5"/>
      <c r="AN221" s="5"/>
      <c r="AO221" s="5"/>
      <c r="AP221" s="5"/>
      <c r="AQ221" s="5"/>
    </row>
    <row r="222" spans="1:43" ht="15" customHeight="1">
      <c r="A222" s="76"/>
      <c r="B222" s="76"/>
      <c r="C222" s="8"/>
      <c r="D222" s="212"/>
      <c r="E222" s="8"/>
      <c r="F222" s="65"/>
      <c r="G222" s="8"/>
      <c r="H222" s="872"/>
      <c r="I222" s="872"/>
      <c r="J222" s="872"/>
      <c r="K222" s="872"/>
      <c r="L222" s="872"/>
      <c r="M222" s="665"/>
      <c r="N222" s="71"/>
      <c r="O222" s="71"/>
      <c r="P222" s="71"/>
      <c r="Q222" s="71"/>
      <c r="R222" s="71"/>
      <c r="S222" s="11"/>
      <c r="T222" s="11"/>
      <c r="U222" s="846" t="s">
        <v>48</v>
      </c>
      <c r="V222" s="847"/>
      <c r="W222" s="848"/>
      <c r="X222" s="71"/>
      <c r="Y222" s="71"/>
      <c r="Z222" s="72"/>
      <c r="AA222" s="71"/>
      <c r="AB222" s="77"/>
      <c r="AC222" s="77"/>
    </row>
    <row r="223" spans="1:43" s="7" customFormat="1" ht="3" customHeight="1">
      <c r="A223" s="89"/>
      <c r="B223" s="89"/>
      <c r="C223" s="34"/>
      <c r="D223" s="222"/>
      <c r="E223" s="34"/>
      <c r="F223" s="15"/>
      <c r="G223" s="34"/>
      <c r="H223" s="34"/>
      <c r="I223" s="34"/>
      <c r="J223" s="34"/>
      <c r="K223" s="34"/>
      <c r="L223" s="72"/>
      <c r="M223" s="72"/>
      <c r="N223" s="72"/>
      <c r="O223" s="15"/>
      <c r="P223" s="15"/>
      <c r="Q223" s="15"/>
      <c r="R223" s="15"/>
      <c r="S223" s="15"/>
      <c r="T223" s="15"/>
      <c r="U223" s="15"/>
      <c r="V223" s="72"/>
      <c r="W223" s="72"/>
      <c r="X223" s="72"/>
      <c r="Y223" s="72"/>
      <c r="Z223" s="72"/>
      <c r="AA223" s="72"/>
      <c r="AB223" s="91"/>
      <c r="AC223" s="91"/>
      <c r="AE223" s="5"/>
      <c r="AF223" s="5"/>
      <c r="AG223" s="5"/>
      <c r="AH223" s="5"/>
      <c r="AI223" s="5"/>
      <c r="AJ223" s="5"/>
      <c r="AK223" s="5"/>
      <c r="AL223" s="5"/>
      <c r="AM223" s="5"/>
      <c r="AN223" s="5"/>
      <c r="AO223" s="5"/>
      <c r="AP223" s="5"/>
      <c r="AQ223" s="5"/>
    </row>
    <row r="224" spans="1:43" s="4" customFormat="1" ht="15" customHeight="1">
      <c r="A224" s="81"/>
      <c r="B224" s="81"/>
      <c r="C224" s="846" t="s">
        <v>161</v>
      </c>
      <c r="D224" s="847"/>
      <c r="E224" s="847"/>
      <c r="F224" s="848"/>
      <c r="G224" s="11"/>
      <c r="H224" s="873" t="s">
        <v>205</v>
      </c>
      <c r="I224" s="874"/>
      <c r="J224" s="874"/>
      <c r="K224" s="874"/>
      <c r="L224" s="874"/>
      <c r="M224" s="875"/>
      <c r="N224" s="11"/>
      <c r="O224" s="846" t="s">
        <v>45</v>
      </c>
      <c r="P224" s="847"/>
      <c r="Q224" s="847"/>
      <c r="R224" s="847"/>
      <c r="S224" s="848"/>
      <c r="T224" s="11"/>
      <c r="U224" s="220" t="s">
        <v>46</v>
      </c>
      <c r="V224" s="11"/>
      <c r="W224" s="220" t="s">
        <v>47</v>
      </c>
      <c r="X224" s="11"/>
      <c r="Y224" s="220" t="s">
        <v>159</v>
      </c>
      <c r="Z224" s="26"/>
      <c r="AA224" s="220" t="s">
        <v>72</v>
      </c>
      <c r="AB224" s="229"/>
      <c r="AC224" s="229"/>
      <c r="AE224" s="5"/>
      <c r="AF224" s="5"/>
      <c r="AG224" s="5"/>
      <c r="AH224" s="5"/>
      <c r="AI224" s="5"/>
      <c r="AJ224" s="5"/>
      <c r="AK224" s="5"/>
      <c r="AL224" s="5"/>
      <c r="AM224" s="5"/>
      <c r="AN224" s="5"/>
      <c r="AO224" s="5"/>
      <c r="AP224" s="5"/>
      <c r="AQ224" s="5"/>
    </row>
    <row r="225" spans="1:43" ht="3" customHeight="1">
      <c r="A225" s="76"/>
      <c r="B225" s="76"/>
      <c r="C225" s="212"/>
      <c r="D225" s="212"/>
      <c r="E225" s="8"/>
      <c r="F225" s="65"/>
      <c r="G225" s="8"/>
      <c r="H225" s="8"/>
      <c r="I225" s="8"/>
      <c r="J225" s="8"/>
      <c r="K225" s="8"/>
      <c r="L225" s="71"/>
      <c r="M225" s="71"/>
      <c r="N225" s="71"/>
      <c r="O225" s="71"/>
      <c r="P225" s="71"/>
      <c r="Q225" s="71"/>
      <c r="R225" s="71"/>
      <c r="S225" s="71"/>
      <c r="T225" s="71"/>
      <c r="U225" s="71"/>
      <c r="V225" s="71"/>
      <c r="W225" s="71"/>
      <c r="X225" s="71"/>
      <c r="Y225" s="71"/>
      <c r="Z225" s="72"/>
      <c r="AA225" s="71"/>
      <c r="AB225" s="77"/>
      <c r="AC225" s="77"/>
    </row>
    <row r="226" spans="1:43" ht="3" customHeight="1">
      <c r="A226" s="76"/>
      <c r="B226" s="76"/>
      <c r="C226" s="212"/>
      <c r="D226" s="212"/>
      <c r="E226" s="8"/>
      <c r="F226" s="65"/>
      <c r="G226" s="8"/>
      <c r="H226" s="8"/>
      <c r="I226" s="8"/>
      <c r="J226" s="8"/>
      <c r="K226" s="8"/>
      <c r="L226" s="71"/>
      <c r="M226" s="71"/>
      <c r="N226" s="71"/>
      <c r="O226" s="71"/>
      <c r="P226" s="71"/>
      <c r="Q226" s="71"/>
      <c r="R226" s="71"/>
      <c r="S226" s="71"/>
      <c r="T226" s="71"/>
      <c r="U226" s="71"/>
      <c r="V226" s="71"/>
      <c r="W226" s="71"/>
      <c r="X226" s="71"/>
      <c r="Y226" s="71"/>
      <c r="Z226" s="72"/>
      <c r="AA226" s="71"/>
      <c r="AB226" s="77"/>
      <c r="AC226" s="77"/>
    </row>
    <row r="227" spans="1:43" s="13" customFormat="1" ht="15" customHeight="1">
      <c r="A227" s="69"/>
      <c r="B227" s="69"/>
      <c r="C227" s="868" t="s">
        <v>242</v>
      </c>
      <c r="D227" s="868"/>
      <c r="E227" s="868"/>
      <c r="F227" s="868"/>
      <c r="G227" s="71"/>
      <c r="H227" s="856">
        <v>45.579120764260558</v>
      </c>
      <c r="I227" s="856"/>
      <c r="J227" s="856"/>
      <c r="K227" s="856"/>
      <c r="L227" s="856"/>
      <c r="M227" s="856"/>
      <c r="N227" s="71"/>
      <c r="O227" s="867"/>
      <c r="P227" s="867"/>
      <c r="Q227" s="867"/>
      <c r="R227" s="867"/>
      <c r="S227" s="867"/>
      <c r="T227" s="71"/>
      <c r="U227" s="663"/>
      <c r="V227" s="71"/>
      <c r="W227" s="663"/>
      <c r="X227" s="71"/>
      <c r="Y227" s="663"/>
      <c r="Z227" s="224"/>
      <c r="AA227" s="663"/>
      <c r="AB227" s="70"/>
      <c r="AC227" s="70"/>
      <c r="AE227" s="5"/>
      <c r="AF227" s="5"/>
      <c r="AG227" s="5"/>
      <c r="AH227" s="5"/>
      <c r="AI227" s="5"/>
      <c r="AJ227" s="5"/>
      <c r="AK227" s="5"/>
      <c r="AL227" s="5"/>
      <c r="AM227" s="5"/>
      <c r="AN227" s="5"/>
      <c r="AO227" s="5"/>
      <c r="AP227" s="5"/>
      <c r="AQ227" s="5"/>
    </row>
    <row r="228" spans="1:43" s="13" customFormat="1" ht="15" customHeight="1">
      <c r="A228" s="69"/>
      <c r="B228" s="69"/>
      <c r="C228" s="868"/>
      <c r="D228" s="868"/>
      <c r="E228" s="868"/>
      <c r="F228" s="868"/>
      <c r="G228" s="71"/>
      <c r="H228" s="856"/>
      <c r="I228" s="856"/>
      <c r="J228" s="856"/>
      <c r="K228" s="856"/>
      <c r="L228" s="856"/>
      <c r="M228" s="856"/>
      <c r="N228" s="71"/>
      <c r="O228" s="867">
        <v>0.54120000000000001</v>
      </c>
      <c r="P228" s="867"/>
      <c r="Q228" s="867"/>
      <c r="R228" s="867"/>
      <c r="S228" s="867"/>
      <c r="T228" s="400"/>
      <c r="U228" s="659">
        <v>44.517499999999998</v>
      </c>
      <c r="V228" s="400"/>
      <c r="W228" s="659">
        <v>46.640700000000002</v>
      </c>
      <c r="X228" s="71"/>
      <c r="Y228" s="664">
        <v>1.1900000000000002</v>
      </c>
      <c r="Z228" s="403"/>
      <c r="AA228" s="664">
        <v>3.4110999999999998</v>
      </c>
      <c r="AB228" s="70"/>
      <c r="AC228" s="70"/>
      <c r="AE228" s="5"/>
      <c r="AF228" s="5"/>
      <c r="AG228" s="5"/>
      <c r="AH228" s="5"/>
      <c r="AI228" s="5"/>
      <c r="AJ228" s="5"/>
      <c r="AK228" s="5"/>
      <c r="AL228" s="5"/>
      <c r="AM228" s="5"/>
      <c r="AN228" s="5"/>
      <c r="AO228" s="5"/>
      <c r="AP228" s="5"/>
      <c r="AQ228" s="5"/>
    </row>
    <row r="229" spans="1:43" s="13" customFormat="1" ht="15" customHeight="1">
      <c r="A229" s="69"/>
      <c r="B229" s="69"/>
      <c r="C229" s="868"/>
      <c r="D229" s="868"/>
      <c r="E229" s="868"/>
      <c r="F229" s="868"/>
      <c r="G229" s="71"/>
      <c r="H229" s="856"/>
      <c r="I229" s="856"/>
      <c r="J229" s="856"/>
      <c r="K229" s="856"/>
      <c r="L229" s="856"/>
      <c r="M229" s="856"/>
      <c r="N229" s="71"/>
      <c r="O229" s="867"/>
      <c r="P229" s="867"/>
      <c r="Q229" s="867"/>
      <c r="R229" s="867"/>
      <c r="S229" s="867"/>
      <c r="T229" s="400"/>
      <c r="U229" s="659"/>
      <c r="V229" s="400"/>
      <c r="W229" s="659"/>
      <c r="X229" s="71"/>
      <c r="Y229" s="664"/>
      <c r="Z229" s="403"/>
      <c r="AA229" s="664"/>
      <c r="AB229" s="70"/>
      <c r="AC229" s="70"/>
      <c r="AE229" s="5"/>
      <c r="AF229" s="5"/>
      <c r="AG229" s="5"/>
      <c r="AH229" s="5"/>
      <c r="AI229" s="5"/>
      <c r="AJ229" s="5"/>
      <c r="AK229" s="5"/>
      <c r="AL229" s="5"/>
      <c r="AM229" s="5"/>
      <c r="AN229" s="5"/>
      <c r="AO229" s="5"/>
      <c r="AP229" s="5"/>
      <c r="AQ229" s="5"/>
    </row>
    <row r="230" spans="1:43" s="13" customFormat="1" ht="15" customHeight="1">
      <c r="A230" s="69"/>
      <c r="B230" s="69"/>
      <c r="C230" s="865" t="s">
        <v>285</v>
      </c>
      <c r="D230" s="865"/>
      <c r="E230" s="865"/>
      <c r="F230" s="865"/>
      <c r="G230" s="71"/>
      <c r="H230" s="857">
        <v>56.39391007780138</v>
      </c>
      <c r="I230" s="857"/>
      <c r="J230" s="857"/>
      <c r="K230" s="857"/>
      <c r="L230" s="857"/>
      <c r="M230" s="857"/>
      <c r="N230" s="71"/>
      <c r="O230" s="867">
        <v>0.64180000000000004</v>
      </c>
      <c r="P230" s="867"/>
      <c r="Q230" s="867"/>
      <c r="R230" s="867"/>
      <c r="S230" s="867"/>
      <c r="T230" s="400"/>
      <c r="U230" s="659">
        <v>55.135100000000001</v>
      </c>
      <c r="V230" s="400"/>
      <c r="W230" s="659">
        <v>57.652700000000003</v>
      </c>
      <c r="X230" s="71"/>
      <c r="Y230" s="664">
        <v>1.1400000000000001</v>
      </c>
      <c r="Z230" s="403"/>
      <c r="AA230" s="664">
        <v>2.2974999999999999</v>
      </c>
      <c r="AB230" s="70"/>
      <c r="AC230" s="70"/>
      <c r="AE230" s="5"/>
      <c r="AF230" s="5"/>
      <c r="AG230" s="5"/>
      <c r="AH230" s="5"/>
      <c r="AI230" s="5"/>
      <c r="AJ230" s="5"/>
      <c r="AK230" s="5"/>
      <c r="AL230" s="5"/>
      <c r="AM230" s="5"/>
      <c r="AN230" s="5"/>
      <c r="AO230" s="5"/>
      <c r="AP230" s="5"/>
      <c r="AQ230" s="5"/>
    </row>
    <row r="231" spans="1:43" s="13" customFormat="1" ht="15" customHeight="1">
      <c r="A231" s="69"/>
      <c r="B231" s="69"/>
      <c r="C231" s="865" t="s">
        <v>286</v>
      </c>
      <c r="D231" s="865"/>
      <c r="E231" s="865"/>
      <c r="F231" s="865"/>
      <c r="G231" s="71"/>
      <c r="H231" s="857">
        <v>34.808088859953273</v>
      </c>
      <c r="I231" s="857"/>
      <c r="J231" s="857"/>
      <c r="K231" s="857"/>
      <c r="L231" s="857"/>
      <c r="M231" s="857"/>
      <c r="N231" s="71"/>
      <c r="O231" s="867">
        <v>0.58819999999999995</v>
      </c>
      <c r="P231" s="867"/>
      <c r="Q231" s="867"/>
      <c r="R231" s="867"/>
      <c r="S231" s="867"/>
      <c r="T231" s="400"/>
      <c r="U231" s="659">
        <v>33.654299999999999</v>
      </c>
      <c r="V231" s="400"/>
      <c r="W231" s="659">
        <v>35.9619</v>
      </c>
      <c r="X231" s="71"/>
      <c r="Y231" s="664">
        <v>1.69</v>
      </c>
      <c r="Z231" s="403"/>
      <c r="AA231" s="664">
        <v>2.3129</v>
      </c>
      <c r="AB231" s="70"/>
      <c r="AC231" s="70"/>
      <c r="AE231" s="5"/>
      <c r="AF231" s="5"/>
      <c r="AG231" s="5"/>
      <c r="AH231" s="5"/>
      <c r="AI231" s="5"/>
      <c r="AJ231" s="5"/>
      <c r="AK231" s="5"/>
      <c r="AL231" s="5"/>
      <c r="AM231" s="5"/>
      <c r="AN231" s="5"/>
      <c r="AO231" s="5"/>
      <c r="AP231" s="5"/>
      <c r="AQ231" s="5"/>
    </row>
    <row r="232" spans="1:43" s="13" customFormat="1" ht="15" customHeight="1">
      <c r="A232" s="69"/>
      <c r="B232" s="69"/>
      <c r="C232" s="870" t="s">
        <v>263</v>
      </c>
      <c r="D232" s="870"/>
      <c r="E232" s="870"/>
      <c r="F232" s="870"/>
      <c r="G232" s="71"/>
      <c r="H232" s="654"/>
      <c r="I232" s="660"/>
      <c r="J232" s="660"/>
      <c r="K232" s="660"/>
      <c r="L232" s="660"/>
      <c r="M232" s="660"/>
      <c r="N232" s="71"/>
      <c r="O232" s="659"/>
      <c r="P232" s="659"/>
      <c r="Q232" s="659"/>
      <c r="R232" s="659"/>
      <c r="S232" s="659"/>
      <c r="T232" s="400"/>
      <c r="U232" s="659"/>
      <c r="V232" s="400"/>
      <c r="W232" s="659"/>
      <c r="X232" s="71"/>
      <c r="Y232" s="664"/>
      <c r="Z232" s="403"/>
      <c r="AA232" s="664"/>
      <c r="AB232" s="70"/>
      <c r="AC232" s="70"/>
      <c r="AE232" s="5"/>
      <c r="AF232" s="5"/>
      <c r="AG232" s="5"/>
      <c r="AH232" s="5"/>
      <c r="AI232" s="5"/>
      <c r="AJ232" s="5"/>
      <c r="AK232" s="5"/>
      <c r="AL232" s="5"/>
      <c r="AM232" s="5"/>
      <c r="AN232" s="5"/>
      <c r="AO232" s="5"/>
      <c r="AP232" s="5"/>
      <c r="AQ232" s="5"/>
    </row>
    <row r="233" spans="1:43" s="13" customFormat="1" ht="15" customHeight="1">
      <c r="A233" s="69"/>
      <c r="B233" s="69"/>
      <c r="C233" s="898" t="s">
        <v>264</v>
      </c>
      <c r="D233" s="898"/>
      <c r="E233" s="898"/>
      <c r="F233" s="898"/>
      <c r="G233" s="71"/>
      <c r="H233" s="856">
        <v>41.712262975902149</v>
      </c>
      <c r="I233" s="856"/>
      <c r="J233" s="856"/>
      <c r="K233" s="856"/>
      <c r="L233" s="856"/>
      <c r="M233" s="856"/>
      <c r="N233" s="71"/>
      <c r="O233" s="855">
        <v>0.54720000000000002</v>
      </c>
      <c r="P233" s="855"/>
      <c r="Q233" s="855"/>
      <c r="R233" s="855"/>
      <c r="S233" s="855"/>
      <c r="T233" s="400"/>
      <c r="U233" s="855">
        <v>40.639000000000003</v>
      </c>
      <c r="V233" s="400"/>
      <c r="W233" s="855">
        <v>42.785499999999999</v>
      </c>
      <c r="X233" s="71"/>
      <c r="Y233" s="871">
        <v>1.31</v>
      </c>
      <c r="Z233" s="402"/>
      <c r="AA233" s="871">
        <v>3.5571000000000002</v>
      </c>
      <c r="AB233" s="70"/>
      <c r="AC233" s="70"/>
      <c r="AE233" s="5"/>
      <c r="AF233" s="5"/>
      <c r="AG233" s="5"/>
      <c r="AH233" s="5"/>
      <c r="AI233" s="5"/>
      <c r="AJ233" s="5"/>
      <c r="AK233" s="5"/>
      <c r="AL233" s="5"/>
      <c r="AM233" s="5"/>
      <c r="AN233" s="5"/>
      <c r="AO233" s="5"/>
      <c r="AP233" s="5"/>
      <c r="AQ233" s="5"/>
    </row>
    <row r="234" spans="1:43" s="13" customFormat="1" ht="15" customHeight="1">
      <c r="A234" s="69"/>
      <c r="B234" s="69"/>
      <c r="C234" s="898"/>
      <c r="D234" s="898"/>
      <c r="E234" s="898"/>
      <c r="F234" s="898"/>
      <c r="G234" s="71"/>
      <c r="H234" s="856"/>
      <c r="I234" s="856"/>
      <c r="J234" s="856"/>
      <c r="K234" s="856"/>
      <c r="L234" s="856"/>
      <c r="M234" s="856"/>
      <c r="N234" s="71"/>
      <c r="O234" s="855"/>
      <c r="P234" s="855"/>
      <c r="Q234" s="855"/>
      <c r="R234" s="855"/>
      <c r="S234" s="855"/>
      <c r="T234" s="400"/>
      <c r="U234" s="855"/>
      <c r="V234" s="400"/>
      <c r="W234" s="855"/>
      <c r="X234" s="71"/>
      <c r="Y234" s="871"/>
      <c r="Z234" s="402"/>
      <c r="AA234" s="871"/>
      <c r="AB234" s="70"/>
      <c r="AC234" s="70"/>
      <c r="AE234" s="5"/>
      <c r="AF234" s="5"/>
      <c r="AG234" s="5"/>
      <c r="AH234" s="5"/>
      <c r="AI234" s="5"/>
      <c r="AJ234" s="5"/>
      <c r="AK234" s="5"/>
      <c r="AL234" s="5"/>
      <c r="AM234" s="5"/>
      <c r="AN234" s="5"/>
      <c r="AO234" s="5"/>
      <c r="AP234" s="5"/>
      <c r="AQ234" s="5"/>
    </row>
    <row r="235" spans="1:43" s="13" customFormat="1" ht="15" customHeight="1">
      <c r="A235" s="69"/>
      <c r="B235" s="69"/>
      <c r="C235" s="865" t="s">
        <v>285</v>
      </c>
      <c r="D235" s="865"/>
      <c r="E235" s="865"/>
      <c r="F235" s="865"/>
      <c r="G235" s="71"/>
      <c r="H235" s="857">
        <v>52.518063333339157</v>
      </c>
      <c r="I235" s="857"/>
      <c r="J235" s="857"/>
      <c r="K235" s="857"/>
      <c r="L235" s="857"/>
      <c r="M235" s="857"/>
      <c r="N235" s="71"/>
      <c r="O235" s="867">
        <v>0.66510000000000002</v>
      </c>
      <c r="P235" s="867"/>
      <c r="Q235" s="867"/>
      <c r="R235" s="867"/>
      <c r="S235" s="867"/>
      <c r="T235" s="400"/>
      <c r="U235" s="659">
        <v>51.2134</v>
      </c>
      <c r="V235" s="400"/>
      <c r="W235" s="659">
        <v>53.822699999999998</v>
      </c>
      <c r="X235" s="71"/>
      <c r="Y235" s="664">
        <v>1.27</v>
      </c>
      <c r="Z235" s="402"/>
      <c r="AA235" s="664">
        <v>2.4338000000000002</v>
      </c>
      <c r="AB235" s="70"/>
      <c r="AC235" s="70"/>
      <c r="AE235" s="5"/>
      <c r="AF235" s="5"/>
      <c r="AG235" s="5"/>
      <c r="AH235" s="5"/>
      <c r="AI235" s="5"/>
      <c r="AJ235" s="5"/>
      <c r="AK235" s="5"/>
      <c r="AL235" s="5"/>
      <c r="AM235" s="5"/>
      <c r="AN235" s="5"/>
      <c r="AO235" s="5"/>
      <c r="AP235" s="5"/>
      <c r="AQ235" s="5"/>
    </row>
    <row r="236" spans="1:43" s="13" customFormat="1" ht="15" customHeight="1">
      <c r="A236" s="69"/>
      <c r="B236" s="69"/>
      <c r="C236" s="865" t="s">
        <v>286</v>
      </c>
      <c r="D236" s="865"/>
      <c r="E236" s="865"/>
      <c r="F236" s="865"/>
      <c r="G236" s="71"/>
      <c r="H236" s="857">
        <v>30.950183657740876</v>
      </c>
      <c r="I236" s="857"/>
      <c r="J236" s="857"/>
      <c r="K236" s="857"/>
      <c r="L236" s="857"/>
      <c r="M236" s="857"/>
      <c r="N236" s="71"/>
      <c r="O236" s="867">
        <v>0.57740000000000002</v>
      </c>
      <c r="P236" s="867"/>
      <c r="Q236" s="867"/>
      <c r="R236" s="867"/>
      <c r="S236" s="867"/>
      <c r="T236" s="400"/>
      <c r="U236" s="659">
        <v>29.817699999999999</v>
      </c>
      <c r="V236" s="400"/>
      <c r="W236" s="659">
        <v>32.082700000000003</v>
      </c>
      <c r="X236" s="71"/>
      <c r="Y236" s="664">
        <v>1.87</v>
      </c>
      <c r="Z236" s="402"/>
      <c r="AA236" s="664">
        <v>2.3658999999999999</v>
      </c>
      <c r="AB236" s="70"/>
      <c r="AC236" s="70"/>
      <c r="AE236" s="5"/>
      <c r="AF236" s="5"/>
      <c r="AG236" s="5"/>
      <c r="AH236" s="5"/>
      <c r="AI236" s="5"/>
      <c r="AJ236" s="5"/>
      <c r="AK236" s="5"/>
      <c r="AL236" s="5"/>
      <c r="AM236" s="5"/>
      <c r="AN236" s="5"/>
      <c r="AO236" s="5"/>
      <c r="AP236" s="5"/>
      <c r="AQ236" s="5"/>
    </row>
    <row r="237" spans="1:43" s="13" customFormat="1" ht="15" customHeight="1">
      <c r="A237" s="69"/>
      <c r="B237" s="69"/>
      <c r="C237" s="898" t="s">
        <v>265</v>
      </c>
      <c r="D237" s="898"/>
      <c r="E237" s="898"/>
      <c r="F237" s="898"/>
      <c r="G237" s="71"/>
      <c r="H237" s="869">
        <v>25.491501008364025</v>
      </c>
      <c r="I237" s="869"/>
      <c r="J237" s="869"/>
      <c r="K237" s="869"/>
      <c r="L237" s="869"/>
      <c r="M237" s="869"/>
      <c r="N237" s="71"/>
      <c r="O237" s="855">
        <v>0.52910000000000001</v>
      </c>
      <c r="P237" s="855"/>
      <c r="Q237" s="855"/>
      <c r="R237" s="855"/>
      <c r="S237" s="855"/>
      <c r="T237" s="400"/>
      <c r="U237" s="855">
        <v>24.453700000000001</v>
      </c>
      <c r="V237" s="400"/>
      <c r="W237" s="855">
        <v>26.529299999999999</v>
      </c>
      <c r="X237" s="71"/>
      <c r="Y237" s="871">
        <v>2.08</v>
      </c>
      <c r="Z237" s="402"/>
      <c r="AA237" s="871">
        <v>4.2571000000000003</v>
      </c>
      <c r="AB237" s="70"/>
      <c r="AC237" s="70"/>
      <c r="AE237" s="5"/>
      <c r="AF237" s="5"/>
      <c r="AG237" s="5"/>
      <c r="AH237" s="5"/>
      <c r="AI237" s="5"/>
      <c r="AJ237" s="5"/>
      <c r="AK237" s="5"/>
      <c r="AL237" s="5"/>
      <c r="AM237" s="5"/>
      <c r="AN237" s="5"/>
      <c r="AO237" s="5"/>
      <c r="AP237" s="5"/>
      <c r="AQ237" s="5"/>
    </row>
    <row r="238" spans="1:43" s="13" customFormat="1" ht="15" customHeight="1">
      <c r="A238" s="69"/>
      <c r="B238" s="69"/>
      <c r="C238" s="898"/>
      <c r="D238" s="898"/>
      <c r="E238" s="898"/>
      <c r="F238" s="898"/>
      <c r="G238" s="71"/>
      <c r="H238" s="869"/>
      <c r="I238" s="869"/>
      <c r="J238" s="869"/>
      <c r="K238" s="869"/>
      <c r="L238" s="869"/>
      <c r="M238" s="869"/>
      <c r="N238" s="71"/>
      <c r="O238" s="855"/>
      <c r="P238" s="855"/>
      <c r="Q238" s="855"/>
      <c r="R238" s="855"/>
      <c r="S238" s="855"/>
      <c r="T238" s="400"/>
      <c r="U238" s="855"/>
      <c r="V238" s="400"/>
      <c r="W238" s="855"/>
      <c r="X238" s="71"/>
      <c r="Y238" s="871"/>
      <c r="Z238" s="402"/>
      <c r="AA238" s="871"/>
      <c r="AB238" s="70"/>
      <c r="AC238" s="70"/>
      <c r="AE238" s="5"/>
      <c r="AF238" s="5"/>
      <c r="AG238" s="5"/>
      <c r="AH238" s="5"/>
      <c r="AI238" s="5"/>
      <c r="AJ238" s="5"/>
      <c r="AK238" s="5"/>
      <c r="AL238" s="5"/>
      <c r="AM238" s="5"/>
      <c r="AN238" s="5"/>
      <c r="AO238" s="5"/>
      <c r="AP238" s="5"/>
      <c r="AQ238" s="5"/>
    </row>
    <row r="239" spans="1:43" s="13" customFormat="1" ht="15" customHeight="1">
      <c r="A239" s="69"/>
      <c r="B239" s="69"/>
      <c r="C239" s="865" t="s">
        <v>285</v>
      </c>
      <c r="D239" s="865"/>
      <c r="E239" s="865"/>
      <c r="F239" s="865"/>
      <c r="G239" s="71"/>
      <c r="H239" s="857">
        <v>32.111493304730061</v>
      </c>
      <c r="I239" s="857"/>
      <c r="J239" s="857"/>
      <c r="K239" s="857"/>
      <c r="L239" s="857"/>
      <c r="M239" s="857"/>
      <c r="N239" s="71"/>
      <c r="O239" s="867">
        <v>0.66869999999999996</v>
      </c>
      <c r="P239" s="867"/>
      <c r="Q239" s="867"/>
      <c r="R239" s="867"/>
      <c r="S239" s="867"/>
      <c r="T239" s="400"/>
      <c r="U239" s="659">
        <v>30.799800000000001</v>
      </c>
      <c r="V239" s="400"/>
      <c r="W239" s="659">
        <v>33.423200000000001</v>
      </c>
      <c r="X239" s="71"/>
      <c r="Y239" s="664">
        <v>2.08</v>
      </c>
      <c r="Z239" s="402"/>
      <c r="AA239" s="664">
        <v>2.8140999999999998</v>
      </c>
      <c r="AB239" s="70"/>
      <c r="AC239" s="70"/>
      <c r="AE239" s="5"/>
      <c r="AF239" s="5"/>
      <c r="AG239" s="5"/>
      <c r="AH239" s="5"/>
      <c r="AI239" s="5"/>
      <c r="AJ239" s="5"/>
      <c r="AK239" s="5"/>
      <c r="AL239" s="5"/>
      <c r="AM239" s="5"/>
      <c r="AN239" s="5"/>
      <c r="AO239" s="5"/>
      <c r="AP239" s="5"/>
      <c r="AQ239" s="5"/>
    </row>
    <row r="240" spans="1:43" s="13" customFormat="1" ht="15" customHeight="1">
      <c r="A240" s="69"/>
      <c r="B240" s="69"/>
      <c r="C240" s="865" t="s">
        <v>286</v>
      </c>
      <c r="D240" s="865"/>
      <c r="E240" s="865"/>
      <c r="F240" s="865"/>
      <c r="G240" s="71"/>
      <c r="H240" s="857">
        <v>18.8982936731874</v>
      </c>
      <c r="I240" s="857"/>
      <c r="J240" s="857"/>
      <c r="K240" s="857"/>
      <c r="L240" s="857"/>
      <c r="M240" s="857"/>
      <c r="N240" s="71"/>
      <c r="O240" s="867">
        <v>0.51859999999999995</v>
      </c>
      <c r="P240" s="867"/>
      <c r="Q240" s="867"/>
      <c r="R240" s="867"/>
      <c r="S240" s="867"/>
      <c r="T240" s="400"/>
      <c r="U240" s="659">
        <v>17.881</v>
      </c>
      <c r="V240" s="400"/>
      <c r="W240" s="659">
        <v>19.915600000000001</v>
      </c>
      <c r="X240" s="71"/>
      <c r="Y240" s="664">
        <v>2.74</v>
      </c>
      <c r="Z240" s="402"/>
      <c r="AA240" s="664">
        <v>2.6617000000000002</v>
      </c>
      <c r="AB240" s="70"/>
      <c r="AC240" s="70"/>
      <c r="AE240" s="5"/>
      <c r="AF240" s="5"/>
      <c r="AG240" s="5"/>
      <c r="AH240" s="5"/>
      <c r="AI240" s="5"/>
      <c r="AJ240" s="5"/>
      <c r="AK240" s="5"/>
      <c r="AL240" s="5"/>
      <c r="AM240" s="5"/>
      <c r="AN240" s="5"/>
      <c r="AO240" s="5"/>
      <c r="AP240" s="5"/>
      <c r="AQ240" s="5"/>
    </row>
    <row r="241" spans="1:43" s="13" customFormat="1" ht="15" customHeight="1">
      <c r="A241" s="69"/>
      <c r="B241" s="69"/>
      <c r="C241" s="898" t="s">
        <v>266</v>
      </c>
      <c r="D241" s="898"/>
      <c r="E241" s="898"/>
      <c r="F241" s="898"/>
      <c r="G241" s="71"/>
      <c r="H241" s="856">
        <v>30.136928716173365</v>
      </c>
      <c r="I241" s="856"/>
      <c r="J241" s="856"/>
      <c r="K241" s="856"/>
      <c r="L241" s="856"/>
      <c r="M241" s="856"/>
      <c r="N241" s="71"/>
      <c r="O241" s="855">
        <v>0.57750000000000001</v>
      </c>
      <c r="P241" s="855"/>
      <c r="Q241" s="855"/>
      <c r="R241" s="855"/>
      <c r="S241" s="855"/>
      <c r="T241" s="400"/>
      <c r="U241" s="855">
        <v>29.004100000000001</v>
      </c>
      <c r="V241" s="400"/>
      <c r="W241" s="855">
        <v>31.2697</v>
      </c>
      <c r="X241" s="71"/>
      <c r="Y241" s="871">
        <v>1.92</v>
      </c>
      <c r="Z241" s="402"/>
      <c r="AA241" s="871">
        <v>4.5761000000000003</v>
      </c>
      <c r="AB241" s="70"/>
      <c r="AC241" s="70"/>
      <c r="AE241" s="5"/>
      <c r="AF241" s="5"/>
      <c r="AG241" s="5"/>
      <c r="AH241" s="5"/>
      <c r="AI241" s="5"/>
      <c r="AJ241" s="5"/>
      <c r="AK241" s="5"/>
      <c r="AL241" s="5"/>
      <c r="AM241" s="5"/>
      <c r="AN241" s="5"/>
      <c r="AO241" s="5"/>
      <c r="AP241" s="5"/>
      <c r="AQ241" s="5"/>
    </row>
    <row r="242" spans="1:43" s="13" customFormat="1" ht="15" customHeight="1">
      <c r="A242" s="69"/>
      <c r="B242" s="69"/>
      <c r="C242" s="898"/>
      <c r="D242" s="898"/>
      <c r="E242" s="898"/>
      <c r="F242" s="898"/>
      <c r="G242" s="71"/>
      <c r="H242" s="856"/>
      <c r="I242" s="856"/>
      <c r="J242" s="856"/>
      <c r="K242" s="856"/>
      <c r="L242" s="856"/>
      <c r="M242" s="856"/>
      <c r="N242" s="71"/>
      <c r="O242" s="855"/>
      <c r="P242" s="855"/>
      <c r="Q242" s="855"/>
      <c r="R242" s="855"/>
      <c r="S242" s="855"/>
      <c r="T242" s="400"/>
      <c r="U242" s="855"/>
      <c r="V242" s="400"/>
      <c r="W242" s="855"/>
      <c r="X242" s="71"/>
      <c r="Y242" s="871"/>
      <c r="Z242" s="402"/>
      <c r="AA242" s="871"/>
      <c r="AB242" s="70"/>
      <c r="AC242" s="70"/>
      <c r="AE242" s="5"/>
      <c r="AF242" s="5"/>
      <c r="AG242" s="5"/>
      <c r="AH242" s="5"/>
      <c r="AI242" s="5"/>
      <c r="AJ242" s="5"/>
      <c r="AK242" s="5"/>
      <c r="AL242" s="5"/>
      <c r="AM242" s="5"/>
      <c r="AN242" s="5"/>
      <c r="AO242" s="5"/>
      <c r="AP242" s="5"/>
      <c r="AQ242" s="5"/>
    </row>
    <row r="243" spans="1:43" s="13" customFormat="1" ht="15" customHeight="1">
      <c r="A243" s="69"/>
      <c r="B243" s="69"/>
      <c r="C243" s="865" t="s">
        <v>285</v>
      </c>
      <c r="D243" s="865"/>
      <c r="E243" s="865"/>
      <c r="F243" s="865"/>
      <c r="G243" s="71"/>
      <c r="H243" s="857">
        <v>35.571840230625952</v>
      </c>
      <c r="I243" s="857"/>
      <c r="J243" s="857"/>
      <c r="K243" s="857"/>
      <c r="L243" s="857"/>
      <c r="M243" s="857"/>
      <c r="N243" s="71"/>
      <c r="O243" s="867">
        <v>0.71120000000000005</v>
      </c>
      <c r="P243" s="867"/>
      <c r="Q243" s="867"/>
      <c r="R243" s="867"/>
      <c r="S243" s="867"/>
      <c r="T243" s="400"/>
      <c r="U243" s="659">
        <v>34.1768</v>
      </c>
      <c r="V243" s="400"/>
      <c r="W243" s="659">
        <v>36.966900000000003</v>
      </c>
      <c r="X243" s="71"/>
      <c r="Y243" s="664">
        <v>2</v>
      </c>
      <c r="Z243" s="402"/>
      <c r="AA243" s="664">
        <v>3.0278</v>
      </c>
      <c r="AB243" s="70"/>
      <c r="AC243" s="70"/>
      <c r="AE243" s="5"/>
      <c r="AF243" s="5"/>
      <c r="AG243" s="5"/>
      <c r="AH243" s="5"/>
      <c r="AI243" s="5"/>
      <c r="AJ243" s="5"/>
      <c r="AK243" s="5"/>
      <c r="AL243" s="5"/>
      <c r="AM243" s="5"/>
      <c r="AN243" s="5"/>
      <c r="AO243" s="5"/>
      <c r="AP243" s="5"/>
      <c r="AQ243" s="5"/>
    </row>
    <row r="244" spans="1:43" s="13" customFormat="1" ht="15" customHeight="1">
      <c r="A244" s="69"/>
      <c r="B244" s="69"/>
      <c r="C244" s="865" t="s">
        <v>286</v>
      </c>
      <c r="D244" s="865"/>
      <c r="E244" s="865"/>
      <c r="F244" s="865"/>
      <c r="G244" s="71"/>
      <c r="H244" s="857">
        <v>24.724007241507152</v>
      </c>
      <c r="I244" s="857"/>
      <c r="J244" s="857"/>
      <c r="K244" s="857"/>
      <c r="L244" s="857"/>
      <c r="M244" s="857"/>
      <c r="N244" s="71"/>
      <c r="O244" s="867">
        <v>0.57330000000000003</v>
      </c>
      <c r="P244" s="867"/>
      <c r="Q244" s="867"/>
      <c r="R244" s="867"/>
      <c r="S244" s="867"/>
      <c r="T244" s="400"/>
      <c r="U244" s="659">
        <v>23.599599999999999</v>
      </c>
      <c r="V244" s="400"/>
      <c r="W244" s="659">
        <v>25.848500000000001</v>
      </c>
      <c r="X244" s="71"/>
      <c r="Y244" s="664">
        <v>2.3199999999999998</v>
      </c>
      <c r="Z244" s="402"/>
      <c r="AA244" s="664">
        <v>2.6783000000000001</v>
      </c>
      <c r="AB244" s="70"/>
      <c r="AC244" s="70"/>
      <c r="AE244" s="5"/>
      <c r="AF244" s="5"/>
      <c r="AG244" s="5"/>
      <c r="AH244" s="5"/>
      <c r="AI244" s="5"/>
      <c r="AJ244" s="5"/>
      <c r="AK244" s="5"/>
      <c r="AL244" s="5"/>
      <c r="AM244" s="5"/>
      <c r="AN244" s="5"/>
      <c r="AO244" s="5"/>
      <c r="AP244" s="5"/>
      <c r="AQ244" s="5"/>
    </row>
    <row r="245" spans="1:43" s="13" customFormat="1" ht="9" customHeight="1" thickBot="1">
      <c r="A245" s="69"/>
      <c r="B245" s="230"/>
      <c r="C245" s="138"/>
      <c r="D245" s="138"/>
      <c r="E245" s="138"/>
      <c r="F245" s="138"/>
      <c r="G245" s="242"/>
      <c r="H245" s="138"/>
      <c r="I245" s="138"/>
      <c r="J245" s="138"/>
      <c r="K245" s="138"/>
      <c r="L245" s="138"/>
      <c r="M245" s="138"/>
      <c r="N245" s="242"/>
      <c r="O245" s="138"/>
      <c r="P245" s="138"/>
      <c r="Q245" s="138"/>
      <c r="R245" s="138"/>
      <c r="S245" s="242"/>
      <c r="T245" s="242"/>
      <c r="U245" s="138"/>
      <c r="V245" s="242"/>
      <c r="W245" s="138"/>
      <c r="X245" s="242"/>
      <c r="Y245" s="138"/>
      <c r="Z245" s="242"/>
      <c r="AA245" s="138"/>
      <c r="AB245" s="139"/>
      <c r="AC245" s="70"/>
      <c r="AE245" s="5"/>
      <c r="AF245" s="5"/>
      <c r="AG245" s="5"/>
      <c r="AH245" s="5"/>
      <c r="AI245" s="5"/>
      <c r="AJ245" s="5"/>
      <c r="AK245" s="5"/>
      <c r="AL245" s="5"/>
      <c r="AM245" s="5"/>
      <c r="AN245" s="5"/>
      <c r="AO245" s="5"/>
      <c r="AP245" s="5"/>
      <c r="AQ245" s="5"/>
    </row>
    <row r="246" spans="1:43" s="13" customFormat="1" ht="9" customHeight="1" thickBot="1">
      <c r="A246" s="230"/>
      <c r="B246" s="133"/>
      <c r="C246" s="138"/>
      <c r="D246" s="138"/>
      <c r="E246" s="138"/>
      <c r="F246" s="138"/>
      <c r="G246" s="242"/>
      <c r="H246" s="138"/>
      <c r="I246" s="138"/>
      <c r="J246" s="138"/>
      <c r="K246" s="138"/>
      <c r="L246" s="138"/>
      <c r="M246" s="138"/>
      <c r="N246" s="242"/>
      <c r="O246" s="138"/>
      <c r="P246" s="138"/>
      <c r="Q246" s="138"/>
      <c r="R246" s="138"/>
      <c r="S246" s="242"/>
      <c r="T246" s="242"/>
      <c r="U246" s="138"/>
      <c r="V246" s="242"/>
      <c r="W246" s="138"/>
      <c r="X246" s="242"/>
      <c r="Y246" s="138"/>
      <c r="Z246" s="242"/>
      <c r="AA246" s="138"/>
      <c r="AB246" s="133"/>
      <c r="AC246" s="139"/>
      <c r="AE246" s="5"/>
      <c r="AF246" s="5"/>
      <c r="AG246" s="5"/>
      <c r="AH246" s="5"/>
      <c r="AI246" s="5"/>
      <c r="AJ246" s="5"/>
      <c r="AK246" s="5"/>
      <c r="AL246" s="5"/>
      <c r="AM246" s="5"/>
      <c r="AN246" s="5"/>
      <c r="AO246" s="5"/>
      <c r="AP246" s="5"/>
      <c r="AQ246" s="5"/>
    </row>
    <row r="247" spans="1:43" s="72" customFormat="1" ht="9" customHeight="1" thickBot="1">
      <c r="A247" s="243"/>
      <c r="B247" s="228"/>
      <c r="C247" s="244"/>
      <c r="D247" s="244"/>
      <c r="E247" s="244"/>
      <c r="F247" s="244"/>
      <c r="G247" s="228"/>
      <c r="H247" s="245"/>
      <c r="I247" s="245"/>
      <c r="J247" s="245"/>
      <c r="K247" s="245"/>
      <c r="L247" s="245"/>
      <c r="M247" s="245"/>
      <c r="N247" s="228"/>
      <c r="O247" s="246"/>
      <c r="P247" s="246"/>
      <c r="Q247" s="246"/>
      <c r="R247" s="246"/>
      <c r="S247" s="228"/>
      <c r="T247" s="228"/>
      <c r="U247" s="246"/>
      <c r="V247" s="228"/>
      <c r="W247" s="228"/>
      <c r="X247" s="228"/>
      <c r="Y247" s="228"/>
      <c r="Z247" s="228"/>
      <c r="AA247" s="228"/>
      <c r="AB247" s="228"/>
      <c r="AC247" s="247"/>
      <c r="AE247" s="5"/>
      <c r="AF247" s="5"/>
      <c r="AG247" s="5"/>
      <c r="AH247" s="5"/>
      <c r="AI247" s="5"/>
      <c r="AJ247" s="5"/>
      <c r="AK247" s="5"/>
      <c r="AL247" s="5"/>
      <c r="AM247" s="5"/>
      <c r="AN247" s="5"/>
      <c r="AO247" s="5"/>
      <c r="AP247" s="5"/>
      <c r="AQ247" s="5"/>
    </row>
    <row r="248" spans="1:43" s="18" customFormat="1" ht="16.5" customHeight="1" thickBot="1">
      <c r="A248" s="73"/>
      <c r="B248" s="780" t="s">
        <v>166</v>
      </c>
      <c r="C248" s="781"/>
      <c r="D248" s="781"/>
      <c r="E248" s="781"/>
      <c r="F248" s="781"/>
      <c r="G248" s="781"/>
      <c r="H248" s="781"/>
      <c r="I248" s="781"/>
      <c r="J248" s="781"/>
      <c r="K248" s="781"/>
      <c r="L248" s="781"/>
      <c r="M248" s="781"/>
      <c r="N248" s="781"/>
      <c r="O248" s="781"/>
      <c r="P248" s="781"/>
      <c r="Q248" s="781"/>
      <c r="R248" s="781"/>
      <c r="S248" s="781"/>
      <c r="T248" s="781"/>
      <c r="U248" s="781"/>
      <c r="V248" s="781"/>
      <c r="W248" s="781"/>
      <c r="X248" s="781"/>
      <c r="Y248" s="781"/>
      <c r="Z248" s="781"/>
      <c r="AA248" s="781"/>
      <c r="AB248" s="782"/>
      <c r="AC248" s="231"/>
      <c r="AE248" s="5"/>
      <c r="AF248" s="5"/>
      <c r="AG248" s="5"/>
      <c r="AH248" s="5"/>
      <c r="AI248" s="5"/>
      <c r="AJ248" s="5"/>
      <c r="AK248" s="5"/>
      <c r="AL248" s="5"/>
      <c r="AM248" s="5"/>
      <c r="AN248" s="5"/>
      <c r="AO248" s="5"/>
      <c r="AP248" s="5"/>
      <c r="AQ248" s="5"/>
    </row>
    <row r="249" spans="1:43" s="18" customFormat="1" ht="9" customHeight="1" thickBot="1">
      <c r="A249" s="73"/>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231"/>
      <c r="AE249" s="5"/>
      <c r="AF249" s="5"/>
      <c r="AG249" s="5"/>
      <c r="AH249" s="5"/>
      <c r="AI249" s="5"/>
      <c r="AJ249" s="5"/>
      <c r="AK249" s="5"/>
      <c r="AL249" s="5"/>
      <c r="AM249" s="5"/>
      <c r="AN249" s="5"/>
      <c r="AO249" s="5"/>
      <c r="AP249" s="5"/>
      <c r="AQ249" s="5"/>
    </row>
    <row r="250" spans="1:43" s="18" customFormat="1" ht="9" customHeight="1">
      <c r="A250" s="73"/>
      <c r="B250" s="196"/>
      <c r="C250" s="197"/>
      <c r="D250" s="197"/>
      <c r="E250" s="197"/>
      <c r="F250" s="197"/>
      <c r="G250" s="197"/>
      <c r="H250" s="197"/>
      <c r="I250" s="197"/>
      <c r="J250" s="197"/>
      <c r="K250" s="197"/>
      <c r="L250" s="197"/>
      <c r="M250" s="197"/>
      <c r="N250" s="197"/>
      <c r="O250" s="197"/>
      <c r="P250" s="197"/>
      <c r="Q250" s="197"/>
      <c r="R250" s="197"/>
      <c r="S250" s="197"/>
      <c r="T250" s="197"/>
      <c r="U250" s="197"/>
      <c r="V250" s="197"/>
      <c r="W250" s="197"/>
      <c r="X250" s="197"/>
      <c r="Y250" s="197"/>
      <c r="Z250" s="197"/>
      <c r="AA250" s="197"/>
      <c r="AB250" s="198"/>
      <c r="AC250" s="231"/>
      <c r="AE250" s="5"/>
      <c r="AF250" s="5"/>
      <c r="AG250" s="5"/>
      <c r="AH250" s="5"/>
      <c r="AI250" s="5"/>
      <c r="AJ250" s="5"/>
      <c r="AK250" s="5"/>
      <c r="AL250" s="5"/>
      <c r="AM250" s="5"/>
      <c r="AN250" s="5"/>
      <c r="AO250" s="5"/>
      <c r="AP250" s="5"/>
      <c r="AQ250" s="5"/>
    </row>
    <row r="251" spans="1:43" s="18" customFormat="1" ht="16.5" customHeight="1">
      <c r="A251" s="73"/>
      <c r="B251" s="240"/>
      <c r="C251" s="846" t="s">
        <v>117</v>
      </c>
      <c r="D251" s="847"/>
      <c r="E251" s="847"/>
      <c r="F251" s="847"/>
      <c r="G251" s="847"/>
      <c r="H251" s="847"/>
      <c r="I251" s="847"/>
      <c r="J251" s="847"/>
      <c r="K251" s="847"/>
      <c r="L251" s="847"/>
      <c r="M251" s="847"/>
      <c r="N251" s="847"/>
      <c r="O251" s="847"/>
      <c r="P251" s="847"/>
      <c r="Q251" s="847"/>
      <c r="R251" s="847"/>
      <c r="S251" s="847"/>
      <c r="T251" s="847"/>
      <c r="U251" s="847"/>
      <c r="V251" s="847"/>
      <c r="W251" s="847"/>
      <c r="X251" s="847"/>
      <c r="Y251" s="847"/>
      <c r="Z251" s="847"/>
      <c r="AA251" s="848"/>
      <c r="AB251" s="142"/>
      <c r="AC251" s="231"/>
      <c r="AE251" s="5"/>
      <c r="AF251" s="5"/>
      <c r="AG251" s="5"/>
      <c r="AH251" s="5"/>
      <c r="AI251" s="5"/>
      <c r="AJ251" s="5"/>
      <c r="AK251" s="5"/>
      <c r="AL251" s="5"/>
      <c r="AM251" s="5"/>
      <c r="AN251" s="5"/>
      <c r="AO251" s="5"/>
      <c r="AP251" s="5"/>
      <c r="AQ251" s="5"/>
    </row>
    <row r="252" spans="1:43" s="18" customFormat="1" ht="9" customHeight="1">
      <c r="A252" s="73"/>
      <c r="B252" s="73"/>
      <c r="C252" s="239"/>
      <c r="D252" s="239"/>
      <c r="E252" s="239"/>
      <c r="F252" s="239"/>
      <c r="G252" s="72"/>
      <c r="H252" s="15"/>
      <c r="I252" s="15"/>
      <c r="J252" s="15"/>
      <c r="K252" s="15"/>
      <c r="L252" s="15"/>
      <c r="M252" s="15"/>
      <c r="N252" s="72"/>
      <c r="O252" s="93"/>
      <c r="P252" s="93"/>
      <c r="Q252" s="93"/>
      <c r="R252" s="93"/>
      <c r="S252" s="72"/>
      <c r="T252" s="72"/>
      <c r="U252" s="93"/>
      <c r="V252" s="72"/>
      <c r="W252" s="72"/>
      <c r="X252" s="72"/>
      <c r="Y252" s="72"/>
      <c r="Z252" s="72"/>
      <c r="AA252" s="72"/>
      <c r="AB252" s="74"/>
      <c r="AC252" s="74"/>
      <c r="AE252" s="5"/>
      <c r="AF252" s="5"/>
      <c r="AG252" s="5"/>
      <c r="AH252" s="5"/>
      <c r="AI252" s="5"/>
      <c r="AJ252" s="5"/>
      <c r="AK252" s="5"/>
      <c r="AL252" s="5"/>
      <c r="AM252" s="5"/>
      <c r="AN252" s="5"/>
      <c r="AO252" s="5"/>
      <c r="AP252" s="5"/>
      <c r="AQ252" s="5"/>
    </row>
    <row r="253" spans="1:43" ht="24.95" customHeight="1">
      <c r="A253" s="76"/>
      <c r="B253" s="76"/>
      <c r="C253" s="668" t="s">
        <v>165</v>
      </c>
      <c r="D253" s="82" t="s">
        <v>1</v>
      </c>
      <c r="E253" s="241"/>
      <c r="F253" s="849" t="s">
        <v>267</v>
      </c>
      <c r="G253" s="850"/>
      <c r="H253" s="850"/>
      <c r="I253" s="850"/>
      <c r="J253" s="850"/>
      <c r="K253" s="850"/>
      <c r="L253" s="850"/>
      <c r="M253" s="850"/>
      <c r="N253" s="850"/>
      <c r="O253" s="850"/>
      <c r="P253" s="850"/>
      <c r="Q253" s="850"/>
      <c r="R253" s="850"/>
      <c r="S253" s="850"/>
      <c r="T253" s="850"/>
      <c r="U253" s="850"/>
      <c r="V253" s="850"/>
      <c r="W253" s="850"/>
      <c r="X253" s="850"/>
      <c r="Y253" s="850"/>
      <c r="Z253" s="850"/>
      <c r="AA253" s="851"/>
      <c r="AB253" s="91"/>
      <c r="AC253" s="77"/>
    </row>
    <row r="254" spans="1:43" ht="6.75" customHeight="1">
      <c r="A254" s="76"/>
      <c r="B254" s="76"/>
      <c r="C254" s="57"/>
      <c r="D254" s="57"/>
      <c r="E254" s="241"/>
      <c r="F254" s="65"/>
      <c r="G254" s="71"/>
      <c r="H254" s="71"/>
      <c r="I254" s="71"/>
      <c r="J254" s="71"/>
      <c r="K254" s="71"/>
      <c r="L254" s="71"/>
      <c r="M254" s="71"/>
      <c r="N254" s="71"/>
      <c r="O254" s="71"/>
      <c r="P254" s="71"/>
      <c r="Q254" s="71"/>
      <c r="R254" s="71"/>
      <c r="S254" s="71"/>
      <c r="T254" s="71"/>
      <c r="U254" s="71"/>
      <c r="V254" s="71"/>
      <c r="W254" s="71"/>
      <c r="X254" s="71"/>
      <c r="Y254" s="71"/>
      <c r="Z254" s="72"/>
      <c r="AA254" s="71"/>
      <c r="AB254" s="77"/>
      <c r="AC254" s="77"/>
    </row>
    <row r="255" spans="1:43" ht="37.5" customHeight="1">
      <c r="A255" s="76"/>
      <c r="B255" s="76"/>
      <c r="C255" s="762" t="s">
        <v>92</v>
      </c>
      <c r="D255" s="675" t="s">
        <v>1</v>
      </c>
      <c r="E255" s="241"/>
      <c r="F255" s="859" t="s">
        <v>297</v>
      </c>
      <c r="G255" s="893"/>
      <c r="H255" s="893"/>
      <c r="I255" s="893"/>
      <c r="J255" s="893"/>
      <c r="K255" s="893"/>
      <c r="L255" s="893"/>
      <c r="M255" s="893"/>
      <c r="N255" s="893"/>
      <c r="O255" s="893"/>
      <c r="P255" s="893"/>
      <c r="Q255" s="893"/>
      <c r="R255" s="893"/>
      <c r="S255" s="893"/>
      <c r="T255" s="893"/>
      <c r="U255" s="893"/>
      <c r="V255" s="893"/>
      <c r="W255" s="893"/>
      <c r="X255" s="893"/>
      <c r="Y255" s="893"/>
      <c r="Z255" s="893"/>
      <c r="AA255" s="894"/>
      <c r="AB255" s="77"/>
      <c r="AC255" s="77"/>
    </row>
    <row r="256" spans="1:43" s="7" customFormat="1" ht="12.75" customHeight="1">
      <c r="A256" s="89"/>
      <c r="B256" s="89"/>
      <c r="C256" s="773"/>
      <c r="D256" s="676"/>
      <c r="E256" s="35"/>
      <c r="F256" s="895"/>
      <c r="G256" s="896"/>
      <c r="H256" s="896"/>
      <c r="I256" s="896"/>
      <c r="J256" s="896"/>
      <c r="K256" s="896"/>
      <c r="L256" s="896"/>
      <c r="M256" s="896"/>
      <c r="N256" s="896"/>
      <c r="O256" s="896"/>
      <c r="P256" s="896"/>
      <c r="Q256" s="896"/>
      <c r="R256" s="896"/>
      <c r="S256" s="896"/>
      <c r="T256" s="896"/>
      <c r="U256" s="896"/>
      <c r="V256" s="896"/>
      <c r="W256" s="896"/>
      <c r="X256" s="896"/>
      <c r="Y256" s="896"/>
      <c r="Z256" s="896"/>
      <c r="AA256" s="897"/>
      <c r="AB256" s="91"/>
      <c r="AC256" s="91"/>
      <c r="AE256" s="5"/>
      <c r="AF256" s="5"/>
      <c r="AG256" s="5"/>
      <c r="AH256" s="5"/>
      <c r="AI256" s="5"/>
      <c r="AJ256" s="5"/>
      <c r="AK256" s="5"/>
      <c r="AL256" s="5"/>
      <c r="AM256" s="5"/>
      <c r="AN256" s="5"/>
      <c r="AO256" s="5"/>
      <c r="AP256" s="5"/>
      <c r="AQ256" s="5"/>
    </row>
    <row r="257" spans="1:43" s="7" customFormat="1" ht="6.75" customHeight="1">
      <c r="A257" s="89"/>
      <c r="B257" s="89"/>
      <c r="C257" s="75"/>
      <c r="D257" s="221"/>
      <c r="E257" s="35"/>
      <c r="F257" s="15"/>
      <c r="G257" s="35"/>
      <c r="H257" s="92"/>
      <c r="I257" s="92"/>
      <c r="J257" s="92"/>
      <c r="K257" s="92"/>
      <c r="L257" s="35"/>
      <c r="M257" s="35"/>
      <c r="N257" s="35"/>
      <c r="O257" s="35"/>
      <c r="P257" s="35"/>
      <c r="Q257" s="35"/>
      <c r="R257" s="35"/>
      <c r="S257" s="35"/>
      <c r="T257" s="35"/>
      <c r="U257" s="34"/>
      <c r="V257" s="34"/>
      <c r="W257" s="34"/>
      <c r="X257" s="34"/>
      <c r="Y257" s="34"/>
      <c r="Z257" s="34"/>
      <c r="AA257" s="34"/>
      <c r="AB257" s="91"/>
      <c r="AC257" s="91"/>
      <c r="AE257" s="5"/>
      <c r="AF257" s="5"/>
      <c r="AG257" s="5"/>
      <c r="AH257" s="5"/>
      <c r="AI257" s="5"/>
      <c r="AJ257" s="5"/>
      <c r="AK257" s="5"/>
      <c r="AL257" s="5"/>
      <c r="AM257" s="5"/>
      <c r="AN257" s="5"/>
      <c r="AO257" s="5"/>
      <c r="AP257" s="5"/>
      <c r="AQ257" s="5"/>
    </row>
    <row r="258" spans="1:43" s="7" customFormat="1" ht="15" customHeight="1">
      <c r="A258" s="89"/>
      <c r="B258" s="89"/>
      <c r="C258" s="673" t="s">
        <v>94</v>
      </c>
      <c r="D258" s="675" t="s">
        <v>1</v>
      </c>
      <c r="E258" s="35"/>
      <c r="F258" s="658" t="s">
        <v>218</v>
      </c>
      <c r="G258" s="35"/>
      <c r="H258" s="92" t="s">
        <v>79</v>
      </c>
      <c r="I258" s="92"/>
      <c r="J258" s="92"/>
      <c r="K258" s="92"/>
      <c r="L258" s="92"/>
      <c r="M258" s="92"/>
      <c r="N258" s="92"/>
      <c r="O258" s="92"/>
      <c r="P258" s="92"/>
      <c r="Q258" s="92"/>
      <c r="R258" s="92"/>
      <c r="S258" s="92"/>
      <c r="T258" s="92"/>
      <c r="U258" s="90"/>
      <c r="V258" s="90"/>
      <c r="W258" s="90"/>
      <c r="X258" s="90"/>
      <c r="Y258" s="90"/>
      <c r="Z258" s="90"/>
      <c r="AA258" s="90"/>
      <c r="AB258" s="91"/>
      <c r="AC258" s="91"/>
      <c r="AE258" s="5"/>
      <c r="AF258" s="5"/>
      <c r="AG258" s="5"/>
      <c r="AH258" s="5"/>
      <c r="AI258" s="5"/>
      <c r="AJ258" s="5"/>
      <c r="AK258" s="5"/>
      <c r="AL258" s="5"/>
      <c r="AM258" s="5"/>
      <c r="AN258" s="5"/>
      <c r="AO258" s="5"/>
      <c r="AP258" s="5"/>
      <c r="AQ258" s="5"/>
    </row>
    <row r="259" spans="1:43" s="7" customFormat="1" ht="3" customHeight="1">
      <c r="A259" s="89"/>
      <c r="B259" s="89"/>
      <c r="C259" s="681"/>
      <c r="D259" s="682"/>
      <c r="E259" s="35"/>
      <c r="F259" s="26"/>
      <c r="G259" s="35"/>
      <c r="H259" s="92"/>
      <c r="I259" s="92"/>
      <c r="J259" s="92"/>
      <c r="K259" s="92"/>
      <c r="L259" s="92"/>
      <c r="M259" s="92"/>
      <c r="N259" s="92"/>
      <c r="O259" s="92"/>
      <c r="P259" s="92"/>
      <c r="Q259" s="92"/>
      <c r="R259" s="92"/>
      <c r="S259" s="92"/>
      <c r="T259" s="92"/>
      <c r="U259" s="90"/>
      <c r="V259" s="90"/>
      <c r="W259" s="90"/>
      <c r="X259" s="90"/>
      <c r="Y259" s="90"/>
      <c r="Z259" s="90"/>
      <c r="AA259" s="90"/>
      <c r="AB259" s="91"/>
      <c r="AC259" s="91"/>
      <c r="AE259" s="5"/>
      <c r="AF259" s="5"/>
      <c r="AG259" s="5"/>
      <c r="AH259" s="5"/>
      <c r="AI259" s="5"/>
      <c r="AJ259" s="5"/>
      <c r="AK259" s="5"/>
      <c r="AL259" s="5"/>
      <c r="AM259" s="5"/>
      <c r="AN259" s="5"/>
      <c r="AO259" s="5"/>
      <c r="AP259" s="5"/>
      <c r="AQ259" s="5"/>
    </row>
    <row r="260" spans="1:43" s="7" customFormat="1" ht="15" customHeight="1">
      <c r="A260" s="89"/>
      <c r="B260" s="89"/>
      <c r="C260" s="674"/>
      <c r="D260" s="676"/>
      <c r="E260" s="35"/>
      <c r="F260" s="658"/>
      <c r="G260" s="35"/>
      <c r="H260" s="92" t="s">
        <v>80</v>
      </c>
      <c r="I260" s="92"/>
      <c r="J260" s="92"/>
      <c r="K260" s="92"/>
      <c r="L260" s="92"/>
      <c r="M260" s="92"/>
      <c r="N260" s="846" t="s">
        <v>200</v>
      </c>
      <c r="O260" s="847"/>
      <c r="P260" s="848"/>
      <c r="Q260" s="84"/>
      <c r="R260" s="849"/>
      <c r="S260" s="850"/>
      <c r="T260" s="850"/>
      <c r="U260" s="850"/>
      <c r="V260" s="850"/>
      <c r="W260" s="850"/>
      <c r="X260" s="850"/>
      <c r="Y260" s="850"/>
      <c r="Z260" s="850"/>
      <c r="AA260" s="850"/>
      <c r="AB260" s="851"/>
      <c r="AC260" s="91"/>
      <c r="AE260" s="5"/>
      <c r="AF260" s="5"/>
      <c r="AG260" s="5"/>
      <c r="AH260" s="5"/>
      <c r="AI260" s="5"/>
      <c r="AJ260" s="5"/>
      <c r="AK260" s="5"/>
      <c r="AL260" s="5"/>
      <c r="AM260" s="5"/>
      <c r="AN260" s="5"/>
      <c r="AO260" s="5"/>
      <c r="AP260" s="5"/>
      <c r="AQ260" s="5"/>
    </row>
    <row r="261" spans="1:43" s="7" customFormat="1" ht="6.75" customHeight="1">
      <c r="A261" s="89"/>
      <c r="B261" s="89"/>
      <c r="C261" s="75"/>
      <c r="D261" s="221"/>
      <c r="E261" s="35"/>
      <c r="F261" s="26"/>
      <c r="G261" s="35"/>
      <c r="H261" s="92"/>
      <c r="I261" s="92"/>
      <c r="J261" s="92"/>
      <c r="K261" s="92"/>
      <c r="L261" s="35"/>
      <c r="M261" s="35"/>
      <c r="N261" s="72"/>
      <c r="O261" s="72"/>
      <c r="P261" s="72"/>
      <c r="Q261" s="164"/>
      <c r="R261" s="164"/>
      <c r="S261" s="72"/>
      <c r="T261" s="72"/>
      <c r="U261" s="72"/>
      <c r="V261" s="72"/>
      <c r="W261" s="72"/>
      <c r="X261" s="72"/>
      <c r="Y261" s="72"/>
      <c r="Z261" s="72"/>
      <c r="AA261" s="72"/>
      <c r="AB261" s="72"/>
      <c r="AC261" s="91"/>
      <c r="AE261" s="5"/>
      <c r="AF261" s="5"/>
      <c r="AG261" s="5"/>
      <c r="AH261" s="5"/>
      <c r="AI261" s="5"/>
      <c r="AJ261" s="5"/>
      <c r="AK261" s="5"/>
      <c r="AL261" s="5"/>
      <c r="AM261" s="5"/>
      <c r="AN261" s="5"/>
      <c r="AO261" s="5"/>
      <c r="AP261" s="5"/>
      <c r="AQ261" s="5"/>
    </row>
    <row r="262" spans="1:43" s="7" customFormat="1" ht="15" customHeight="1">
      <c r="A262" s="89"/>
      <c r="B262" s="89"/>
      <c r="C262" s="673" t="s">
        <v>116</v>
      </c>
      <c r="D262" s="675" t="s">
        <v>1</v>
      </c>
      <c r="E262" s="35"/>
      <c r="F262" s="658" t="s">
        <v>218</v>
      </c>
      <c r="G262" s="35"/>
      <c r="H262" s="92" t="s">
        <v>79</v>
      </c>
      <c r="I262" s="92"/>
      <c r="J262" s="92"/>
      <c r="K262" s="92"/>
      <c r="L262" s="92"/>
      <c r="M262" s="92"/>
      <c r="N262" s="75"/>
      <c r="O262" s="75"/>
      <c r="P262" s="75"/>
      <c r="Q262" s="115"/>
      <c r="R262" s="115"/>
      <c r="S262" s="75"/>
      <c r="T262" s="75"/>
      <c r="U262" s="75"/>
      <c r="V262" s="75"/>
      <c r="W262" s="75"/>
      <c r="X262" s="75"/>
      <c r="Y262" s="75"/>
      <c r="Z262" s="75"/>
      <c r="AA262" s="75"/>
      <c r="AB262" s="75"/>
      <c r="AC262" s="91"/>
      <c r="AE262" s="5"/>
      <c r="AF262" s="5"/>
      <c r="AG262" s="5"/>
      <c r="AH262" s="5"/>
      <c r="AI262" s="5"/>
      <c r="AJ262" s="5"/>
      <c r="AK262" s="5"/>
      <c r="AL262" s="5"/>
      <c r="AM262" s="5"/>
      <c r="AN262" s="5"/>
      <c r="AO262" s="5"/>
      <c r="AP262" s="5"/>
      <c r="AQ262" s="5"/>
    </row>
    <row r="263" spans="1:43" s="7" customFormat="1" ht="3" customHeight="1">
      <c r="A263" s="89"/>
      <c r="B263" s="89"/>
      <c r="C263" s="681"/>
      <c r="D263" s="682"/>
      <c r="E263" s="35"/>
      <c r="F263" s="26"/>
      <c r="G263" s="35"/>
      <c r="H263" s="92"/>
      <c r="I263" s="92"/>
      <c r="J263" s="92"/>
      <c r="K263" s="92"/>
      <c r="L263" s="92"/>
      <c r="M263" s="92"/>
      <c r="N263" s="75"/>
      <c r="O263" s="75"/>
      <c r="P263" s="75"/>
      <c r="Q263" s="115"/>
      <c r="R263" s="115"/>
      <c r="S263" s="75"/>
      <c r="T263" s="75"/>
      <c r="U263" s="75"/>
      <c r="V263" s="75"/>
      <c r="W263" s="75"/>
      <c r="X263" s="75"/>
      <c r="Y263" s="75"/>
      <c r="Z263" s="75"/>
      <c r="AA263" s="75"/>
      <c r="AB263" s="75"/>
      <c r="AC263" s="91"/>
      <c r="AE263" s="5"/>
      <c r="AF263" s="5"/>
      <c r="AG263" s="5"/>
      <c r="AH263" s="5"/>
      <c r="AI263" s="5"/>
      <c r="AJ263" s="5"/>
      <c r="AK263" s="5"/>
      <c r="AL263" s="5"/>
      <c r="AM263" s="5"/>
      <c r="AN263" s="5"/>
      <c r="AO263" s="5"/>
      <c r="AP263" s="5"/>
      <c r="AQ263" s="5"/>
    </row>
    <row r="264" spans="1:43" s="7" customFormat="1" ht="15" customHeight="1">
      <c r="A264" s="89"/>
      <c r="B264" s="89"/>
      <c r="C264" s="674"/>
      <c r="D264" s="676"/>
      <c r="E264" s="35"/>
      <c r="F264" s="658"/>
      <c r="G264" s="35"/>
      <c r="H264" s="92" t="s">
        <v>80</v>
      </c>
      <c r="I264" s="92"/>
      <c r="J264" s="92"/>
      <c r="K264" s="92"/>
      <c r="L264" s="92"/>
      <c r="M264" s="92"/>
      <c r="N264" s="846" t="s">
        <v>200</v>
      </c>
      <c r="O264" s="847"/>
      <c r="P264" s="848"/>
      <c r="Q264" s="84"/>
      <c r="R264" s="849"/>
      <c r="S264" s="850"/>
      <c r="T264" s="850"/>
      <c r="U264" s="850"/>
      <c r="V264" s="850"/>
      <c r="W264" s="850"/>
      <c r="X264" s="850"/>
      <c r="Y264" s="850"/>
      <c r="Z264" s="850"/>
      <c r="AA264" s="850"/>
      <c r="AB264" s="851"/>
      <c r="AC264" s="91"/>
      <c r="AE264" s="5"/>
      <c r="AF264" s="5"/>
      <c r="AG264" s="5"/>
      <c r="AH264" s="5"/>
      <c r="AI264" s="5"/>
      <c r="AJ264" s="5"/>
      <c r="AK264" s="5"/>
      <c r="AL264" s="5"/>
      <c r="AM264" s="5"/>
      <c r="AN264" s="5"/>
      <c r="AO264" s="5"/>
      <c r="AP264" s="5"/>
      <c r="AQ264" s="5"/>
    </row>
    <row r="265" spans="1:43" s="7" customFormat="1" ht="6.75" customHeight="1">
      <c r="A265" s="89"/>
      <c r="B265" s="89"/>
      <c r="C265" s="75"/>
      <c r="D265" s="221"/>
      <c r="E265" s="35"/>
      <c r="F265" s="26"/>
      <c r="G265" s="35"/>
      <c r="H265" s="92"/>
      <c r="I265" s="92"/>
      <c r="J265" s="92"/>
      <c r="K265" s="92"/>
      <c r="L265" s="35"/>
      <c r="M265" s="35"/>
      <c r="N265" s="72"/>
      <c r="O265" s="72"/>
      <c r="P265" s="72"/>
      <c r="Q265" s="164"/>
      <c r="R265" s="164"/>
      <c r="S265" s="72"/>
      <c r="T265" s="72"/>
      <c r="U265" s="72"/>
      <c r="V265" s="72"/>
      <c r="W265" s="72"/>
      <c r="X265" s="72"/>
      <c r="Y265" s="72"/>
      <c r="Z265" s="72"/>
      <c r="AA265" s="72"/>
      <c r="AB265" s="72"/>
      <c r="AC265" s="91"/>
      <c r="AE265" s="5"/>
      <c r="AF265" s="5"/>
      <c r="AG265" s="5"/>
      <c r="AH265" s="5"/>
      <c r="AI265" s="5"/>
      <c r="AJ265" s="5"/>
      <c r="AK265" s="5"/>
      <c r="AL265" s="5"/>
      <c r="AM265" s="5"/>
      <c r="AN265" s="5"/>
      <c r="AO265" s="5"/>
      <c r="AP265" s="5"/>
      <c r="AQ265" s="5"/>
    </row>
    <row r="266" spans="1:43" s="7" customFormat="1" ht="15" customHeight="1">
      <c r="A266" s="89"/>
      <c r="B266" s="89"/>
      <c r="C266" s="673" t="s">
        <v>93</v>
      </c>
      <c r="D266" s="675" t="s">
        <v>1</v>
      </c>
      <c r="E266" s="35"/>
      <c r="F266" s="658" t="s">
        <v>218</v>
      </c>
      <c r="G266" s="35"/>
      <c r="H266" s="92" t="s">
        <v>81</v>
      </c>
      <c r="I266" s="92"/>
      <c r="J266" s="92"/>
      <c r="K266" s="92"/>
      <c r="L266" s="92"/>
      <c r="M266" s="92"/>
      <c r="N266" s="75"/>
      <c r="O266" s="75"/>
      <c r="P266" s="75"/>
      <c r="Q266" s="115"/>
      <c r="R266" s="115"/>
      <c r="S266" s="75"/>
      <c r="T266" s="75"/>
      <c r="U266" s="75"/>
      <c r="V266" s="75"/>
      <c r="W266" s="75"/>
      <c r="X266" s="75"/>
      <c r="Y266" s="75"/>
      <c r="Z266" s="75"/>
      <c r="AA266" s="75"/>
      <c r="AB266" s="11"/>
      <c r="AC266" s="91"/>
      <c r="AE266" s="5"/>
      <c r="AF266" s="5"/>
      <c r="AG266" s="5"/>
      <c r="AH266" s="5"/>
      <c r="AI266" s="5"/>
      <c r="AJ266" s="5"/>
      <c r="AK266" s="5"/>
      <c r="AL266" s="5"/>
      <c r="AM266" s="5"/>
      <c r="AN266" s="5"/>
      <c r="AO266" s="5"/>
      <c r="AP266" s="5"/>
      <c r="AQ266" s="5"/>
    </row>
    <row r="267" spans="1:43" s="7" customFormat="1" ht="3" customHeight="1">
      <c r="A267" s="89"/>
      <c r="B267" s="89"/>
      <c r="C267" s="681"/>
      <c r="D267" s="682"/>
      <c r="E267" s="35"/>
      <c r="F267" s="26"/>
      <c r="G267" s="35"/>
      <c r="H267" s="92"/>
      <c r="I267" s="92"/>
      <c r="J267" s="92"/>
      <c r="K267" s="92"/>
      <c r="L267" s="92"/>
      <c r="M267" s="92"/>
      <c r="N267" s="75"/>
      <c r="O267" s="75"/>
      <c r="P267" s="75"/>
      <c r="Q267" s="115"/>
      <c r="R267" s="115"/>
      <c r="S267" s="75"/>
      <c r="T267" s="75"/>
      <c r="U267" s="75"/>
      <c r="V267" s="75"/>
      <c r="W267" s="75"/>
      <c r="X267" s="75"/>
      <c r="Y267" s="75"/>
      <c r="Z267" s="75"/>
      <c r="AA267" s="75"/>
      <c r="AB267" s="11"/>
      <c r="AC267" s="91"/>
      <c r="AE267" s="5"/>
      <c r="AF267" s="5"/>
      <c r="AG267" s="5"/>
      <c r="AH267" s="5"/>
      <c r="AI267" s="5"/>
      <c r="AJ267" s="5"/>
      <c r="AK267" s="5"/>
      <c r="AL267" s="5"/>
      <c r="AM267" s="5"/>
      <c r="AN267" s="5"/>
      <c r="AO267" s="5"/>
      <c r="AP267" s="5"/>
      <c r="AQ267" s="5"/>
    </row>
    <row r="268" spans="1:43" s="7" customFormat="1" ht="15" customHeight="1">
      <c r="A268" s="89"/>
      <c r="B268" s="89"/>
      <c r="C268" s="674"/>
      <c r="D268" s="676"/>
      <c r="E268" s="35"/>
      <c r="F268" s="658"/>
      <c r="G268" s="35"/>
      <c r="H268" s="92" t="s">
        <v>82</v>
      </c>
      <c r="I268" s="92"/>
      <c r="J268" s="92"/>
      <c r="K268" s="92"/>
      <c r="L268" s="92"/>
      <c r="M268" s="92"/>
      <c r="N268" s="852" t="s">
        <v>200</v>
      </c>
      <c r="O268" s="853"/>
      <c r="P268" s="854"/>
      <c r="Q268" s="109"/>
      <c r="R268" s="849"/>
      <c r="S268" s="850"/>
      <c r="T268" s="850"/>
      <c r="U268" s="850"/>
      <c r="V268" s="850"/>
      <c r="W268" s="850"/>
      <c r="X268" s="850"/>
      <c r="Y268" s="850"/>
      <c r="Z268" s="850"/>
      <c r="AA268" s="850"/>
      <c r="AB268" s="851"/>
      <c r="AC268" s="91"/>
      <c r="AE268" s="5"/>
      <c r="AF268" s="5"/>
      <c r="AG268" s="5"/>
      <c r="AH268" s="5"/>
      <c r="AI268" s="5"/>
      <c r="AJ268" s="5"/>
      <c r="AK268" s="5"/>
      <c r="AL268" s="5"/>
      <c r="AM268" s="5"/>
      <c r="AN268" s="5"/>
      <c r="AO268" s="5"/>
      <c r="AP268" s="5"/>
      <c r="AQ268" s="5"/>
    </row>
    <row r="269" spans="1:43" s="7" customFormat="1" ht="6.75" customHeight="1">
      <c r="A269" s="89"/>
      <c r="B269" s="89"/>
      <c r="C269" s="75"/>
      <c r="D269" s="221"/>
      <c r="E269" s="34"/>
      <c r="F269" s="15"/>
      <c r="G269" s="34"/>
      <c r="H269" s="90"/>
      <c r="I269" s="90"/>
      <c r="J269" s="90"/>
      <c r="K269" s="90"/>
      <c r="L269" s="72"/>
      <c r="M269" s="72"/>
      <c r="N269" s="72"/>
      <c r="O269" s="72"/>
      <c r="P269" s="72"/>
      <c r="Q269" s="72"/>
      <c r="R269" s="72"/>
      <c r="S269" s="72"/>
      <c r="T269" s="72"/>
      <c r="U269" s="72"/>
      <c r="V269" s="72"/>
      <c r="W269" s="72"/>
      <c r="X269" s="72"/>
      <c r="Y269" s="72"/>
      <c r="Z269" s="72"/>
      <c r="AA269" s="72"/>
      <c r="AB269" s="91"/>
      <c r="AC269" s="91"/>
      <c r="AE269" s="5"/>
      <c r="AF269" s="5"/>
      <c r="AG269" s="5"/>
      <c r="AH269" s="5"/>
      <c r="AI269" s="5"/>
      <c r="AJ269" s="5"/>
      <c r="AK269" s="5"/>
      <c r="AL269" s="5"/>
      <c r="AM269" s="5"/>
      <c r="AN269" s="5"/>
      <c r="AO269" s="5"/>
      <c r="AP269" s="5"/>
      <c r="AQ269" s="5"/>
    </row>
    <row r="270" spans="1:43" ht="20.25" customHeight="1">
      <c r="A270" s="76"/>
      <c r="B270" s="76"/>
      <c r="C270" s="846" t="s">
        <v>126</v>
      </c>
      <c r="D270" s="847"/>
      <c r="E270" s="847"/>
      <c r="F270" s="847"/>
      <c r="G270" s="847"/>
      <c r="H270" s="847"/>
      <c r="I270" s="847"/>
      <c r="J270" s="847"/>
      <c r="K270" s="847"/>
      <c r="L270" s="847"/>
      <c r="M270" s="847"/>
      <c r="N270" s="847"/>
      <c r="O270" s="847"/>
      <c r="P270" s="847"/>
      <c r="Q270" s="847"/>
      <c r="R270" s="847"/>
      <c r="S270" s="847"/>
      <c r="T270" s="847"/>
      <c r="U270" s="847"/>
      <c r="V270" s="847"/>
      <c r="W270" s="847"/>
      <c r="X270" s="847"/>
      <c r="Y270" s="847"/>
      <c r="Z270" s="847"/>
      <c r="AA270" s="848"/>
      <c r="AB270" s="77"/>
      <c r="AC270" s="77"/>
    </row>
    <row r="271" spans="1:43" s="7" customFormat="1" ht="6.75" customHeight="1">
      <c r="A271" s="89"/>
      <c r="B271" s="89"/>
      <c r="C271" s="75"/>
      <c r="D271" s="221"/>
      <c r="E271" s="34"/>
      <c r="F271" s="15"/>
      <c r="G271" s="34"/>
      <c r="H271" s="90"/>
      <c r="I271" s="90"/>
      <c r="J271" s="90"/>
      <c r="K271" s="90"/>
      <c r="L271" s="72"/>
      <c r="M271" s="72"/>
      <c r="N271" s="72"/>
      <c r="O271" s="72"/>
      <c r="P271" s="72"/>
      <c r="Q271" s="72"/>
      <c r="R271" s="72"/>
      <c r="S271" s="72"/>
      <c r="T271" s="72"/>
      <c r="U271" s="72"/>
      <c r="V271" s="72"/>
      <c r="W271" s="72"/>
      <c r="X271" s="72"/>
      <c r="Y271" s="72"/>
      <c r="Z271" s="72"/>
      <c r="AA271" s="72"/>
      <c r="AB271" s="91"/>
      <c r="AC271" s="91"/>
      <c r="AE271" s="5"/>
      <c r="AF271" s="5"/>
      <c r="AG271" s="5"/>
      <c r="AH271" s="5"/>
      <c r="AI271" s="5"/>
      <c r="AJ271" s="5"/>
      <c r="AK271" s="5"/>
      <c r="AL271" s="5"/>
      <c r="AM271" s="5"/>
      <c r="AN271" s="5"/>
      <c r="AO271" s="5"/>
      <c r="AP271" s="5"/>
      <c r="AQ271" s="5"/>
    </row>
    <row r="272" spans="1:43" ht="15" customHeight="1">
      <c r="A272" s="76"/>
      <c r="B272" s="76"/>
      <c r="C272" s="8"/>
      <c r="D272" s="212"/>
      <c r="E272" s="8"/>
      <c r="F272" s="65"/>
      <c r="G272" s="8"/>
      <c r="H272" s="872"/>
      <c r="I272" s="872"/>
      <c r="J272" s="872"/>
      <c r="K272" s="872"/>
      <c r="L272" s="872"/>
      <c r="M272" s="665"/>
      <c r="N272" s="71"/>
      <c r="O272" s="71"/>
      <c r="P272" s="71"/>
      <c r="Q272" s="71"/>
      <c r="R272" s="71"/>
      <c r="S272" s="11"/>
      <c r="T272" s="11"/>
      <c r="U272" s="846" t="s">
        <v>48</v>
      </c>
      <c r="V272" s="847"/>
      <c r="W272" s="848"/>
      <c r="X272" s="71"/>
      <c r="Y272" s="71"/>
      <c r="Z272" s="72"/>
      <c r="AA272" s="71"/>
      <c r="AB272" s="77"/>
      <c r="AC272" s="77"/>
    </row>
    <row r="273" spans="1:43" s="7" customFormat="1" ht="3" customHeight="1">
      <c r="A273" s="89"/>
      <c r="B273" s="89"/>
      <c r="C273" s="34"/>
      <c r="D273" s="222"/>
      <c r="E273" s="34"/>
      <c r="F273" s="15"/>
      <c r="G273" s="34"/>
      <c r="H273" s="34"/>
      <c r="I273" s="34"/>
      <c r="J273" s="34"/>
      <c r="K273" s="34"/>
      <c r="L273" s="72"/>
      <c r="M273" s="72"/>
      <c r="N273" s="72"/>
      <c r="O273" s="15"/>
      <c r="P273" s="15"/>
      <c r="Q273" s="15"/>
      <c r="R273" s="15"/>
      <c r="S273" s="15"/>
      <c r="T273" s="15"/>
      <c r="U273" s="15"/>
      <c r="V273" s="72"/>
      <c r="W273" s="72"/>
      <c r="X273" s="72"/>
      <c r="Y273" s="72"/>
      <c r="Z273" s="72"/>
      <c r="AA273" s="72"/>
      <c r="AB273" s="91"/>
      <c r="AC273" s="91"/>
      <c r="AE273" s="5"/>
      <c r="AF273" s="5"/>
      <c r="AG273" s="5"/>
      <c r="AH273" s="5"/>
      <c r="AI273" s="5"/>
      <c r="AJ273" s="5"/>
      <c r="AK273" s="5"/>
      <c r="AL273" s="5"/>
      <c r="AM273" s="5"/>
      <c r="AN273" s="5"/>
      <c r="AO273" s="5"/>
      <c r="AP273" s="5"/>
      <c r="AQ273" s="5"/>
    </row>
    <row r="274" spans="1:43" s="4" customFormat="1" ht="15" customHeight="1">
      <c r="A274" s="81"/>
      <c r="B274" s="81"/>
      <c r="C274" s="846" t="s">
        <v>161</v>
      </c>
      <c r="D274" s="847"/>
      <c r="E274" s="847"/>
      <c r="F274" s="848"/>
      <c r="G274" s="11"/>
      <c r="H274" s="873" t="s">
        <v>205</v>
      </c>
      <c r="I274" s="874"/>
      <c r="J274" s="874"/>
      <c r="K274" s="874"/>
      <c r="L274" s="874"/>
      <c r="M274" s="875"/>
      <c r="N274" s="11"/>
      <c r="O274" s="846" t="s">
        <v>45</v>
      </c>
      <c r="P274" s="847"/>
      <c r="Q274" s="847"/>
      <c r="R274" s="847"/>
      <c r="S274" s="848"/>
      <c r="T274" s="11"/>
      <c r="U274" s="220" t="s">
        <v>46</v>
      </c>
      <c r="V274" s="11"/>
      <c r="W274" s="220" t="s">
        <v>47</v>
      </c>
      <c r="X274" s="11"/>
      <c r="Y274" s="220" t="s">
        <v>159</v>
      </c>
      <c r="Z274" s="26"/>
      <c r="AA274" s="220" t="s">
        <v>72</v>
      </c>
      <c r="AB274" s="229"/>
      <c r="AC274" s="229"/>
      <c r="AE274" s="5"/>
      <c r="AF274" s="5"/>
      <c r="AG274" s="5"/>
      <c r="AH274" s="5"/>
      <c r="AI274" s="5"/>
      <c r="AJ274" s="5"/>
      <c r="AK274" s="5"/>
      <c r="AL274" s="5"/>
      <c r="AM274" s="5"/>
      <c r="AN274" s="5"/>
      <c r="AO274" s="5"/>
      <c r="AP274" s="5"/>
      <c r="AQ274" s="5"/>
    </row>
    <row r="275" spans="1:43" ht="3" customHeight="1">
      <c r="A275" s="76"/>
      <c r="B275" s="76"/>
      <c r="C275" s="212"/>
      <c r="D275" s="212"/>
      <c r="E275" s="8"/>
      <c r="F275" s="65"/>
      <c r="G275" s="8"/>
      <c r="H275" s="8"/>
      <c r="I275" s="8"/>
      <c r="J275" s="8"/>
      <c r="K275" s="8"/>
      <c r="L275" s="71"/>
      <c r="M275" s="71"/>
      <c r="N275" s="71"/>
      <c r="O275" s="71"/>
      <c r="P275" s="71"/>
      <c r="Q275" s="71"/>
      <c r="R275" s="71"/>
      <c r="S275" s="71"/>
      <c r="T275" s="71"/>
      <c r="U275" s="71"/>
      <c r="V275" s="71"/>
      <c r="W275" s="71"/>
      <c r="X275" s="71"/>
      <c r="Y275" s="71"/>
      <c r="Z275" s="72"/>
      <c r="AA275" s="71"/>
      <c r="AB275" s="77"/>
      <c r="AC275" s="77"/>
    </row>
    <row r="276" spans="1:43" s="13" customFormat="1" ht="14.25" customHeight="1">
      <c r="A276" s="69"/>
      <c r="B276" s="69"/>
      <c r="C276" s="868" t="s">
        <v>241</v>
      </c>
      <c r="D276" s="868"/>
      <c r="E276" s="868"/>
      <c r="F276" s="868"/>
      <c r="G276" s="71"/>
      <c r="H276" s="856">
        <v>29.276154387545173</v>
      </c>
      <c r="I276" s="856"/>
      <c r="J276" s="856"/>
      <c r="K276" s="856"/>
      <c r="L276" s="856"/>
      <c r="M276" s="856"/>
      <c r="N276" s="71"/>
      <c r="O276" s="855">
        <v>0.49249999999999999</v>
      </c>
      <c r="P276" s="855"/>
      <c r="Q276" s="855"/>
      <c r="R276" s="855"/>
      <c r="S276" s="855"/>
      <c r="T276" s="400"/>
      <c r="U276" s="855">
        <v>28.31</v>
      </c>
      <c r="V276" s="400"/>
      <c r="W276" s="855">
        <v>30.2423</v>
      </c>
      <c r="X276" s="71"/>
      <c r="Y276" s="867">
        <v>1.68</v>
      </c>
      <c r="Z276" s="224"/>
      <c r="AA276" s="871">
        <v>3.3845999999999998</v>
      </c>
      <c r="AB276" s="70"/>
      <c r="AC276" s="70"/>
      <c r="AE276" s="5"/>
      <c r="AF276" s="5"/>
      <c r="AG276" s="5"/>
      <c r="AH276" s="5"/>
      <c r="AI276" s="5"/>
      <c r="AJ276" s="5"/>
      <c r="AK276" s="5"/>
      <c r="AL276" s="5"/>
      <c r="AM276" s="5"/>
      <c r="AN276" s="5"/>
      <c r="AO276" s="5"/>
      <c r="AP276" s="5"/>
      <c r="AQ276" s="5"/>
    </row>
    <row r="277" spans="1:43" s="13" customFormat="1" ht="14.25" customHeight="1">
      <c r="A277" s="69"/>
      <c r="B277" s="69"/>
      <c r="C277" s="868"/>
      <c r="D277" s="868"/>
      <c r="E277" s="868"/>
      <c r="F277" s="868"/>
      <c r="G277" s="71"/>
      <c r="H277" s="856"/>
      <c r="I277" s="856"/>
      <c r="J277" s="856"/>
      <c r="K277" s="856"/>
      <c r="L277" s="856"/>
      <c r="M277" s="856"/>
      <c r="N277" s="71"/>
      <c r="O277" s="855"/>
      <c r="P277" s="855"/>
      <c r="Q277" s="855"/>
      <c r="R277" s="855"/>
      <c r="S277" s="855"/>
      <c r="T277" s="400"/>
      <c r="U277" s="855"/>
      <c r="V277" s="400"/>
      <c r="W277" s="855"/>
      <c r="X277" s="71"/>
      <c r="Y277" s="867"/>
      <c r="Z277" s="224"/>
      <c r="AA277" s="871"/>
      <c r="AB277" s="70"/>
      <c r="AC277" s="70"/>
      <c r="AE277" s="5"/>
      <c r="AF277" s="5"/>
      <c r="AG277" s="5"/>
      <c r="AH277" s="5"/>
      <c r="AI277" s="5"/>
      <c r="AJ277" s="5"/>
      <c r="AK277" s="5"/>
      <c r="AL277" s="5"/>
      <c r="AM277" s="5"/>
      <c r="AN277" s="5"/>
      <c r="AO277" s="5"/>
      <c r="AP277" s="5"/>
      <c r="AQ277" s="5"/>
    </row>
    <row r="278" spans="1:43" s="13" customFormat="1" ht="14.25" customHeight="1">
      <c r="A278" s="69"/>
      <c r="B278" s="69"/>
      <c r="C278" s="865" t="s">
        <v>285</v>
      </c>
      <c r="D278" s="865"/>
      <c r="E278" s="865"/>
      <c r="F278" s="865"/>
      <c r="G278" s="71"/>
      <c r="H278" s="857">
        <v>33.565527195799419</v>
      </c>
      <c r="I278" s="857"/>
      <c r="J278" s="857"/>
      <c r="K278" s="857"/>
      <c r="L278" s="857"/>
      <c r="M278" s="857"/>
      <c r="N278" s="71"/>
      <c r="O278" s="867">
        <v>0.60619999999999996</v>
      </c>
      <c r="P278" s="867"/>
      <c r="Q278" s="867"/>
      <c r="R278" s="867"/>
      <c r="S278" s="867"/>
      <c r="T278" s="400"/>
      <c r="U278" s="659">
        <v>32.376600000000003</v>
      </c>
      <c r="V278" s="400"/>
      <c r="W278" s="659">
        <v>34.7545</v>
      </c>
      <c r="X278" s="71"/>
      <c r="Y278" s="663">
        <v>1.81</v>
      </c>
      <c r="Z278" s="224"/>
      <c r="AA278" s="664">
        <v>2.2603</v>
      </c>
      <c r="AB278" s="70"/>
      <c r="AC278" s="70"/>
      <c r="AE278" s="5"/>
      <c r="AF278" s="5"/>
      <c r="AG278" s="5"/>
      <c r="AH278" s="5"/>
      <c r="AI278" s="5"/>
      <c r="AJ278" s="5"/>
      <c r="AK278" s="5"/>
      <c r="AL278" s="5"/>
      <c r="AM278" s="5"/>
      <c r="AN278" s="5"/>
      <c r="AO278" s="5"/>
      <c r="AP278" s="5"/>
      <c r="AQ278" s="5"/>
    </row>
    <row r="279" spans="1:43" s="13" customFormat="1" ht="14.25" customHeight="1">
      <c r="A279" s="69"/>
      <c r="B279" s="69"/>
      <c r="C279" s="865" t="s">
        <v>286</v>
      </c>
      <c r="D279" s="865"/>
      <c r="E279" s="865"/>
      <c r="F279" s="865"/>
      <c r="G279" s="71"/>
      <c r="H279" s="857">
        <v>25.004136687734036</v>
      </c>
      <c r="I279" s="857"/>
      <c r="J279" s="857"/>
      <c r="K279" s="857"/>
      <c r="L279" s="857"/>
      <c r="M279" s="857"/>
      <c r="N279" s="71"/>
      <c r="O279" s="867">
        <v>0.51919999999999999</v>
      </c>
      <c r="P279" s="867"/>
      <c r="Q279" s="867"/>
      <c r="R279" s="867"/>
      <c r="S279" s="867"/>
      <c r="T279" s="400"/>
      <c r="U279" s="659">
        <v>23.985800000000001</v>
      </c>
      <c r="V279" s="400"/>
      <c r="W279" s="659">
        <v>26.022500000000001</v>
      </c>
      <c r="X279" s="71"/>
      <c r="Y279" s="663">
        <v>2.08</v>
      </c>
      <c r="Z279" s="224"/>
      <c r="AA279" s="664">
        <v>2.1802000000000001</v>
      </c>
      <c r="AB279" s="70"/>
      <c r="AC279" s="70"/>
      <c r="AE279" s="5"/>
      <c r="AF279" s="5"/>
      <c r="AG279" s="5"/>
      <c r="AH279" s="5"/>
      <c r="AI279" s="5"/>
      <c r="AJ279" s="5"/>
      <c r="AK279" s="5"/>
      <c r="AL279" s="5"/>
      <c r="AM279" s="5"/>
      <c r="AN279" s="5"/>
      <c r="AO279" s="5"/>
      <c r="AP279" s="5"/>
      <c r="AQ279" s="5"/>
    </row>
    <row r="280" spans="1:43" s="13" customFormat="1" ht="14.25" customHeight="1">
      <c r="A280" s="69"/>
      <c r="B280" s="69"/>
      <c r="C280" s="662"/>
      <c r="D280" s="662"/>
      <c r="E280" s="662"/>
      <c r="F280" s="662"/>
      <c r="G280" s="71"/>
      <c r="H280" s="661"/>
      <c r="I280" s="661"/>
      <c r="J280" s="661"/>
      <c r="K280" s="661"/>
      <c r="L280" s="661"/>
      <c r="M280" s="661"/>
      <c r="N280" s="71"/>
      <c r="O280" s="659"/>
      <c r="P280" s="659"/>
      <c r="Q280" s="659"/>
      <c r="R280" s="659"/>
      <c r="S280" s="659"/>
      <c r="T280" s="400"/>
      <c r="U280" s="659"/>
      <c r="V280" s="400"/>
      <c r="W280" s="659"/>
      <c r="X280" s="71"/>
      <c r="Y280" s="663"/>
      <c r="Z280" s="224"/>
      <c r="AA280" s="664"/>
      <c r="AB280" s="70"/>
      <c r="AC280" s="70"/>
      <c r="AE280" s="5"/>
      <c r="AF280" s="5"/>
      <c r="AG280" s="5"/>
      <c r="AH280" s="5"/>
      <c r="AI280" s="5"/>
      <c r="AJ280" s="5"/>
      <c r="AK280" s="5"/>
      <c r="AL280" s="5"/>
      <c r="AM280" s="5"/>
      <c r="AN280" s="5"/>
      <c r="AO280" s="5"/>
      <c r="AP280" s="5"/>
      <c r="AQ280" s="5"/>
    </row>
    <row r="281" spans="1:43" s="13" customFormat="1" ht="14.25" customHeight="1">
      <c r="A281" s="69"/>
      <c r="B281" s="69"/>
      <c r="C281" s="866" t="s">
        <v>239</v>
      </c>
      <c r="D281" s="866"/>
      <c r="E281" s="866"/>
      <c r="F281" s="866"/>
      <c r="G281" s="71"/>
      <c r="H281" s="856">
        <v>18.65682778807458</v>
      </c>
      <c r="I281" s="856"/>
      <c r="J281" s="856"/>
      <c r="K281" s="856"/>
      <c r="L281" s="856"/>
      <c r="M281" s="856"/>
      <c r="N281" s="71"/>
      <c r="O281" s="855">
        <v>0.4007</v>
      </c>
      <c r="P281" s="855"/>
      <c r="Q281" s="855"/>
      <c r="R281" s="855"/>
      <c r="S281" s="855"/>
      <c r="T281" s="400"/>
      <c r="U281" s="659">
        <v>17.870799999999999</v>
      </c>
      <c r="V281" s="400"/>
      <c r="W281" s="659">
        <v>19.442900000000002</v>
      </c>
      <c r="X281" s="71"/>
      <c r="Y281" s="663">
        <v>2.15</v>
      </c>
      <c r="Z281" s="72"/>
      <c r="AA281" s="664">
        <v>3.0568</v>
      </c>
      <c r="AB281" s="70"/>
      <c r="AC281" s="70"/>
      <c r="AE281" s="5"/>
      <c r="AF281" s="5"/>
      <c r="AG281" s="5"/>
      <c r="AH281" s="5"/>
      <c r="AI281" s="5"/>
      <c r="AJ281" s="5"/>
      <c r="AK281" s="5"/>
      <c r="AL281" s="5"/>
      <c r="AM281" s="5"/>
      <c r="AN281" s="5"/>
      <c r="AO281" s="5"/>
      <c r="AP281" s="5"/>
      <c r="AQ281" s="5"/>
    </row>
    <row r="282" spans="1:43" s="13" customFormat="1" ht="14.25" customHeight="1">
      <c r="A282" s="69"/>
      <c r="B282" s="69"/>
      <c r="C282" s="865" t="s">
        <v>285</v>
      </c>
      <c r="D282" s="865"/>
      <c r="E282" s="865"/>
      <c r="F282" s="865"/>
      <c r="G282" s="71"/>
      <c r="H282" s="857">
        <v>21.056454955594866</v>
      </c>
      <c r="I282" s="857"/>
      <c r="J282" s="857"/>
      <c r="K282" s="857"/>
      <c r="L282" s="857"/>
      <c r="M282" s="857"/>
      <c r="N282" s="71"/>
      <c r="O282" s="867">
        <v>0.50449999999999995</v>
      </c>
      <c r="P282" s="867"/>
      <c r="Q282" s="867"/>
      <c r="R282" s="867"/>
      <c r="S282" s="867"/>
      <c r="T282" s="400"/>
      <c r="U282" s="659">
        <v>20.066800000000001</v>
      </c>
      <c r="V282" s="400"/>
      <c r="W282" s="659">
        <v>22.046099999999999</v>
      </c>
      <c r="X282" s="71"/>
      <c r="Y282" s="663">
        <v>2.4</v>
      </c>
      <c r="Z282" s="72"/>
      <c r="AA282" s="664">
        <v>2.1006999999999998</v>
      </c>
      <c r="AB282" s="70"/>
      <c r="AC282" s="70"/>
      <c r="AE282" s="5"/>
      <c r="AF282" s="5"/>
      <c r="AG282" s="5"/>
      <c r="AH282" s="5"/>
      <c r="AI282" s="5"/>
      <c r="AJ282" s="5"/>
      <c r="AK282" s="5"/>
      <c r="AL282" s="5"/>
      <c r="AM282" s="5"/>
      <c r="AN282" s="5"/>
      <c r="AO282" s="5"/>
      <c r="AP282" s="5"/>
      <c r="AQ282" s="5"/>
    </row>
    <row r="283" spans="1:43" s="13" customFormat="1" ht="14.25" customHeight="1">
      <c r="A283" s="69"/>
      <c r="B283" s="69"/>
      <c r="C283" s="865" t="s">
        <v>286</v>
      </c>
      <c r="D283" s="865"/>
      <c r="E283" s="865"/>
      <c r="F283" s="865"/>
      <c r="G283" s="71"/>
      <c r="H283" s="857">
        <v>16.26690968329541</v>
      </c>
      <c r="I283" s="857"/>
      <c r="J283" s="857"/>
      <c r="K283" s="857"/>
      <c r="L283" s="857"/>
      <c r="M283" s="857"/>
      <c r="N283" s="71"/>
      <c r="O283" s="867">
        <v>0.43440000000000001</v>
      </c>
      <c r="P283" s="867"/>
      <c r="Q283" s="867"/>
      <c r="R283" s="867"/>
      <c r="S283" s="867"/>
      <c r="T283" s="400"/>
      <c r="U283" s="659">
        <v>15.414899999999999</v>
      </c>
      <c r="V283" s="400"/>
      <c r="W283" s="659">
        <v>17.1189</v>
      </c>
      <c r="X283" s="71"/>
      <c r="Y283" s="663">
        <v>2.67</v>
      </c>
      <c r="Z283" s="72"/>
      <c r="AA283" s="664">
        <v>2.1011000000000002</v>
      </c>
      <c r="AB283" s="70"/>
      <c r="AC283" s="70"/>
      <c r="AE283" s="5"/>
      <c r="AF283" s="5"/>
      <c r="AG283" s="5"/>
      <c r="AH283" s="5"/>
      <c r="AI283" s="5"/>
      <c r="AJ283" s="5"/>
      <c r="AK283" s="5"/>
      <c r="AL283" s="5"/>
      <c r="AM283" s="5"/>
      <c r="AN283" s="5"/>
      <c r="AO283" s="5"/>
      <c r="AP283" s="5"/>
      <c r="AQ283" s="5"/>
    </row>
    <row r="284" spans="1:43" s="13" customFormat="1" ht="14.25" customHeight="1">
      <c r="A284" s="69"/>
      <c r="B284" s="69"/>
      <c r="C284" s="662"/>
      <c r="D284" s="662"/>
      <c r="E284" s="662"/>
      <c r="F284" s="662"/>
      <c r="G284" s="71"/>
      <c r="H284" s="856"/>
      <c r="I284" s="856"/>
      <c r="J284" s="856"/>
      <c r="K284" s="856"/>
      <c r="L284" s="856"/>
      <c r="M284" s="856"/>
      <c r="N284" s="71"/>
      <c r="O284" s="659"/>
      <c r="P284" s="659"/>
      <c r="Q284" s="659"/>
      <c r="R284" s="659"/>
      <c r="S284" s="659"/>
      <c r="T284" s="400"/>
      <c r="U284" s="659"/>
      <c r="V284" s="400"/>
      <c r="W284" s="659"/>
      <c r="X284" s="71"/>
      <c r="Y284" s="663"/>
      <c r="Z284" s="72"/>
      <c r="AA284" s="664"/>
      <c r="AB284" s="70"/>
      <c r="AC284" s="70"/>
      <c r="AE284" s="5"/>
      <c r="AF284" s="5"/>
      <c r="AG284" s="5"/>
      <c r="AH284" s="5"/>
      <c r="AI284" s="5"/>
      <c r="AJ284" s="5"/>
      <c r="AK284" s="5"/>
      <c r="AL284" s="5"/>
      <c r="AM284" s="5"/>
      <c r="AN284" s="5"/>
      <c r="AO284" s="5"/>
      <c r="AP284" s="5"/>
      <c r="AQ284" s="5"/>
    </row>
    <row r="285" spans="1:43" s="13" customFormat="1" ht="14.25" customHeight="1">
      <c r="A285" s="69"/>
      <c r="B285" s="69"/>
      <c r="C285" s="866" t="s">
        <v>287</v>
      </c>
      <c r="D285" s="866"/>
      <c r="E285" s="866"/>
      <c r="F285" s="866"/>
      <c r="G285" s="71"/>
      <c r="H285" s="856">
        <v>6.4607028123955992</v>
      </c>
      <c r="I285" s="856"/>
      <c r="J285" s="856"/>
      <c r="K285" s="856"/>
      <c r="L285" s="856"/>
      <c r="M285" s="856"/>
      <c r="N285" s="71"/>
      <c r="O285" s="867">
        <v>0.22370000000000001</v>
      </c>
      <c r="P285" s="867"/>
      <c r="Q285" s="867"/>
      <c r="R285" s="867"/>
      <c r="S285" s="867"/>
      <c r="T285" s="400"/>
      <c r="U285" s="659">
        <v>6.0218999999999996</v>
      </c>
      <c r="V285" s="400"/>
      <c r="W285" s="659">
        <v>6.8994999999999997</v>
      </c>
      <c r="X285" s="71"/>
      <c r="Y285" s="663">
        <v>3.46</v>
      </c>
      <c r="Z285" s="72"/>
      <c r="AA285" s="664">
        <v>2.3923999999999999</v>
      </c>
      <c r="AB285" s="70"/>
      <c r="AC285" s="70"/>
      <c r="AE285" s="5"/>
      <c r="AF285" s="5"/>
      <c r="AG285" s="5"/>
      <c r="AH285" s="5"/>
      <c r="AI285" s="5"/>
      <c r="AJ285" s="5"/>
      <c r="AK285" s="5"/>
      <c r="AL285" s="5"/>
      <c r="AM285" s="5"/>
      <c r="AN285" s="5"/>
      <c r="AO285" s="5"/>
      <c r="AP285" s="5"/>
      <c r="AQ285" s="5"/>
    </row>
    <row r="286" spans="1:43" s="13" customFormat="1" ht="14.25" customHeight="1">
      <c r="A286" s="69"/>
      <c r="B286" s="69"/>
      <c r="C286" s="865" t="s">
        <v>285</v>
      </c>
      <c r="D286" s="865"/>
      <c r="E286" s="865"/>
      <c r="F286" s="865"/>
      <c r="G286" s="71"/>
      <c r="H286" s="857">
        <v>7.3482173616525772</v>
      </c>
      <c r="I286" s="857"/>
      <c r="J286" s="857"/>
      <c r="K286" s="857"/>
      <c r="L286" s="857"/>
      <c r="M286" s="857"/>
      <c r="N286" s="71"/>
      <c r="O286" s="867">
        <v>0.30620000000000003</v>
      </c>
      <c r="P286" s="867"/>
      <c r="Q286" s="867"/>
      <c r="R286" s="867"/>
      <c r="S286" s="867"/>
      <c r="T286" s="400"/>
      <c r="U286" s="659">
        <v>6.7476000000000003</v>
      </c>
      <c r="V286" s="400"/>
      <c r="W286" s="659">
        <v>7.9489000000000001</v>
      </c>
      <c r="X286" s="71"/>
      <c r="Y286" s="663">
        <v>4.17</v>
      </c>
      <c r="Z286" s="72"/>
      <c r="AA286" s="664">
        <v>1.8893</v>
      </c>
      <c r="AB286" s="70"/>
      <c r="AC286" s="70"/>
      <c r="AE286" s="5"/>
      <c r="AF286" s="5"/>
      <c r="AG286" s="5"/>
      <c r="AH286" s="5"/>
      <c r="AI286" s="5"/>
      <c r="AJ286" s="5"/>
      <c r="AK286" s="5"/>
      <c r="AL286" s="5"/>
      <c r="AM286" s="5"/>
      <c r="AN286" s="5"/>
      <c r="AO286" s="5"/>
      <c r="AP286" s="5"/>
      <c r="AQ286" s="5"/>
    </row>
    <row r="287" spans="1:43" s="13" customFormat="1" ht="14.25" customHeight="1">
      <c r="A287" s="69"/>
      <c r="B287" s="69"/>
      <c r="C287" s="865" t="s">
        <v>286</v>
      </c>
      <c r="D287" s="865"/>
      <c r="E287" s="865"/>
      <c r="F287" s="865"/>
      <c r="G287" s="71"/>
      <c r="H287" s="857">
        <v>5.5767792103320106</v>
      </c>
      <c r="I287" s="857"/>
      <c r="J287" s="857"/>
      <c r="K287" s="857"/>
      <c r="L287" s="857"/>
      <c r="M287" s="857"/>
      <c r="N287" s="71"/>
      <c r="O287" s="867">
        <v>0.24660000000000001</v>
      </c>
      <c r="P287" s="867"/>
      <c r="Q287" s="867"/>
      <c r="R287" s="867"/>
      <c r="S287" s="867"/>
      <c r="T287" s="400"/>
      <c r="U287" s="659">
        <v>5.0930999999999997</v>
      </c>
      <c r="V287" s="400"/>
      <c r="W287" s="659">
        <v>6.0605000000000002</v>
      </c>
      <c r="X287" s="71"/>
      <c r="Y287" s="663">
        <v>4.42</v>
      </c>
      <c r="Z287" s="72"/>
      <c r="AA287" s="664">
        <v>1.7516</v>
      </c>
      <c r="AB287" s="70"/>
      <c r="AC287" s="70"/>
      <c r="AE287" s="5"/>
      <c r="AF287" s="5"/>
      <c r="AG287" s="5"/>
      <c r="AH287" s="5"/>
      <c r="AI287" s="5"/>
      <c r="AJ287" s="5"/>
      <c r="AK287" s="5"/>
      <c r="AL287" s="5"/>
      <c r="AM287" s="5"/>
      <c r="AN287" s="5"/>
      <c r="AO287" s="5"/>
      <c r="AP287" s="5"/>
      <c r="AQ287" s="5"/>
    </row>
    <row r="288" spans="1:43" s="13" customFormat="1" ht="14.25" customHeight="1">
      <c r="A288" s="69"/>
      <c r="B288" s="69"/>
      <c r="C288" s="662"/>
      <c r="D288" s="662"/>
      <c r="E288" s="662"/>
      <c r="F288" s="662"/>
      <c r="G288" s="71"/>
      <c r="H288" s="856"/>
      <c r="I288" s="856"/>
      <c r="J288" s="856"/>
      <c r="K288" s="856"/>
      <c r="L288" s="856"/>
      <c r="M288" s="856"/>
      <c r="N288" s="71"/>
      <c r="O288" s="659"/>
      <c r="P288" s="659"/>
      <c r="Q288" s="659"/>
      <c r="R288" s="659"/>
      <c r="S288" s="659"/>
      <c r="T288" s="400"/>
      <c r="U288" s="659"/>
      <c r="V288" s="400"/>
      <c r="W288" s="659"/>
      <c r="X288" s="71"/>
      <c r="Y288" s="663"/>
      <c r="Z288" s="72"/>
      <c r="AA288" s="664"/>
      <c r="AB288" s="70"/>
      <c r="AC288" s="70"/>
      <c r="AE288" s="5"/>
      <c r="AF288" s="5"/>
      <c r="AG288" s="5"/>
      <c r="AH288" s="5"/>
      <c r="AI288" s="5"/>
      <c r="AJ288" s="5"/>
      <c r="AK288" s="5"/>
      <c r="AL288" s="5"/>
      <c r="AM288" s="5"/>
      <c r="AN288" s="5"/>
      <c r="AO288" s="5"/>
      <c r="AP288" s="5"/>
      <c r="AQ288" s="5"/>
    </row>
    <row r="289" spans="1:43" s="13" customFormat="1" ht="14.25" customHeight="1">
      <c r="A289" s="69"/>
      <c r="B289" s="69"/>
      <c r="C289" s="866" t="s">
        <v>268</v>
      </c>
      <c r="D289" s="866"/>
      <c r="E289" s="866"/>
      <c r="F289" s="866"/>
      <c r="G289" s="71"/>
      <c r="H289" s="856">
        <v>4.1586237870749869</v>
      </c>
      <c r="I289" s="856"/>
      <c r="J289" s="856"/>
      <c r="K289" s="856"/>
      <c r="L289" s="856"/>
      <c r="M289" s="856"/>
      <c r="N289" s="71"/>
      <c r="O289" s="867">
        <v>0.156</v>
      </c>
      <c r="P289" s="867"/>
      <c r="Q289" s="867"/>
      <c r="R289" s="867"/>
      <c r="S289" s="867"/>
      <c r="T289" s="400"/>
      <c r="U289" s="659">
        <v>3.8527</v>
      </c>
      <c r="V289" s="400"/>
      <c r="W289" s="659">
        <v>4.4645999999999999</v>
      </c>
      <c r="X289" s="71"/>
      <c r="Y289" s="663">
        <v>3.75</v>
      </c>
      <c r="Z289" s="72"/>
      <c r="AA289" s="664">
        <v>1.7633000000000001</v>
      </c>
      <c r="AB289" s="70"/>
      <c r="AC289" s="70"/>
      <c r="AE289" s="5"/>
      <c r="AF289" s="5"/>
      <c r="AG289" s="5"/>
      <c r="AH289" s="5"/>
      <c r="AI289" s="5"/>
      <c r="AJ289" s="5"/>
      <c r="AK289" s="5"/>
      <c r="AL289" s="5"/>
      <c r="AM289" s="5"/>
      <c r="AN289" s="5"/>
      <c r="AO289" s="5"/>
      <c r="AP289" s="5"/>
      <c r="AQ289" s="5"/>
    </row>
    <row r="290" spans="1:43" s="13" customFormat="1" ht="14.25" customHeight="1">
      <c r="A290" s="69"/>
      <c r="B290" s="69"/>
      <c r="C290" s="865" t="s">
        <v>285</v>
      </c>
      <c r="D290" s="865"/>
      <c r="E290" s="865"/>
      <c r="F290" s="865"/>
      <c r="G290" s="71"/>
      <c r="H290" s="857">
        <v>5.1608548785519748</v>
      </c>
      <c r="I290" s="857"/>
      <c r="J290" s="857"/>
      <c r="K290" s="857"/>
      <c r="L290" s="857"/>
      <c r="M290" s="857"/>
      <c r="N290" s="71"/>
      <c r="O290" s="867">
        <v>0.2432</v>
      </c>
      <c r="P290" s="867"/>
      <c r="Q290" s="867"/>
      <c r="R290" s="867"/>
      <c r="S290" s="867"/>
      <c r="T290" s="400"/>
      <c r="U290" s="659">
        <v>4.6839000000000004</v>
      </c>
      <c r="V290" s="400"/>
      <c r="W290" s="659">
        <v>5.6378000000000004</v>
      </c>
      <c r="X290" s="71"/>
      <c r="Y290" s="663">
        <v>4.71</v>
      </c>
      <c r="Z290" s="72"/>
      <c r="AA290" s="664">
        <v>1.6574</v>
      </c>
      <c r="AB290" s="70"/>
      <c r="AC290" s="70"/>
      <c r="AE290" s="5"/>
      <c r="AF290" s="5"/>
      <c r="AG290" s="5"/>
      <c r="AH290" s="5"/>
      <c r="AI290" s="5"/>
      <c r="AJ290" s="5"/>
      <c r="AK290" s="5"/>
      <c r="AL290" s="5"/>
      <c r="AM290" s="5"/>
      <c r="AN290" s="5"/>
      <c r="AO290" s="5"/>
      <c r="AP290" s="5"/>
      <c r="AQ290" s="5"/>
    </row>
    <row r="291" spans="1:43" s="13" customFormat="1" ht="14.25" customHeight="1">
      <c r="A291" s="69"/>
      <c r="B291" s="69"/>
      <c r="C291" s="865" t="s">
        <v>286</v>
      </c>
      <c r="D291" s="865"/>
      <c r="E291" s="865"/>
      <c r="F291" s="865"/>
      <c r="G291" s="71"/>
      <c r="H291" s="857">
        <v>3.1604477941066142</v>
      </c>
      <c r="I291" s="857"/>
      <c r="J291" s="857"/>
      <c r="K291" s="857"/>
      <c r="L291" s="857"/>
      <c r="M291" s="857"/>
      <c r="N291" s="71"/>
      <c r="O291" s="867">
        <v>0.17180000000000001</v>
      </c>
      <c r="P291" s="867"/>
      <c r="Q291" s="867"/>
      <c r="R291" s="867"/>
      <c r="S291" s="867"/>
      <c r="T291" s="400"/>
      <c r="U291" s="659">
        <v>2.8235000000000001</v>
      </c>
      <c r="V291" s="400"/>
      <c r="W291" s="659">
        <v>3.4973999999999998</v>
      </c>
      <c r="X291" s="71"/>
      <c r="Y291" s="663">
        <v>5.43</v>
      </c>
      <c r="Z291" s="72"/>
      <c r="AA291" s="664">
        <v>1.462</v>
      </c>
      <c r="AB291" s="70"/>
      <c r="AC291" s="70"/>
      <c r="AE291" s="5"/>
      <c r="AF291" s="5"/>
      <c r="AG291" s="5"/>
      <c r="AH291" s="5"/>
      <c r="AI291" s="5"/>
      <c r="AJ291" s="5"/>
      <c r="AK291" s="5"/>
      <c r="AL291" s="5"/>
      <c r="AM291" s="5"/>
      <c r="AN291" s="5"/>
      <c r="AO291" s="5"/>
      <c r="AP291" s="5"/>
      <c r="AQ291" s="5"/>
    </row>
    <row r="292" spans="1:43" s="13" customFormat="1" ht="14.25" customHeight="1">
      <c r="A292" s="69"/>
      <c r="B292" s="69"/>
      <c r="C292" s="662"/>
      <c r="D292" s="662"/>
      <c r="E292" s="662"/>
      <c r="F292" s="662"/>
      <c r="G292" s="71"/>
      <c r="H292" s="856"/>
      <c r="I292" s="856"/>
      <c r="J292" s="856"/>
      <c r="K292" s="856"/>
      <c r="L292" s="856"/>
      <c r="M292" s="856"/>
      <c r="N292" s="71"/>
      <c r="O292" s="659"/>
      <c r="P292" s="659"/>
      <c r="Q292" s="659"/>
      <c r="R292" s="659"/>
      <c r="S292" s="659"/>
      <c r="T292" s="400"/>
      <c r="U292" s="659"/>
      <c r="V292" s="400"/>
      <c r="W292" s="659"/>
      <c r="X292" s="71"/>
      <c r="Y292" s="663"/>
      <c r="Z292" s="72"/>
      <c r="AA292" s="664"/>
      <c r="AB292" s="70"/>
      <c r="AC292" s="70"/>
      <c r="AE292" s="5"/>
      <c r="AF292" s="5"/>
      <c r="AG292" s="5"/>
      <c r="AH292" s="5"/>
      <c r="AI292" s="5"/>
      <c r="AJ292" s="5"/>
      <c r="AK292" s="5"/>
      <c r="AL292" s="5"/>
      <c r="AM292" s="5"/>
      <c r="AN292" s="5"/>
      <c r="AO292" s="5"/>
      <c r="AP292" s="5"/>
      <c r="AQ292" s="5"/>
    </row>
    <row r="293" spans="1:43" s="13" customFormat="1" ht="9" customHeight="1" thickBot="1">
      <c r="A293" s="69"/>
      <c r="B293" s="230"/>
      <c r="C293" s="138"/>
      <c r="D293" s="138"/>
      <c r="E293" s="138"/>
      <c r="F293" s="138"/>
      <c r="G293" s="242"/>
      <c r="H293" s="138"/>
      <c r="I293" s="138"/>
      <c r="J293" s="138"/>
      <c r="K293" s="138"/>
      <c r="L293" s="138"/>
      <c r="M293" s="138"/>
      <c r="N293" s="242"/>
      <c r="O293" s="138"/>
      <c r="P293" s="138"/>
      <c r="Q293" s="138"/>
      <c r="R293" s="138"/>
      <c r="S293" s="138"/>
      <c r="T293" s="242"/>
      <c r="U293" s="138"/>
      <c r="V293" s="242"/>
      <c r="W293" s="138"/>
      <c r="X293" s="242"/>
      <c r="Y293" s="138"/>
      <c r="Z293" s="242"/>
      <c r="AA293" s="138"/>
      <c r="AB293" s="139"/>
      <c r="AC293" s="70"/>
      <c r="AE293" s="5"/>
      <c r="AF293" s="5"/>
      <c r="AG293" s="5"/>
      <c r="AH293" s="5"/>
      <c r="AI293" s="5"/>
      <c r="AJ293" s="5"/>
      <c r="AK293" s="5"/>
      <c r="AL293" s="5"/>
      <c r="AM293" s="5"/>
      <c r="AN293" s="5"/>
      <c r="AO293" s="5"/>
      <c r="AP293" s="5"/>
      <c r="AQ293" s="5"/>
    </row>
    <row r="294" spans="1:43" s="13" customFormat="1" ht="9" customHeight="1" thickBot="1">
      <c r="A294" s="230"/>
      <c r="B294" s="133"/>
      <c r="C294" s="138"/>
      <c r="D294" s="138"/>
      <c r="E294" s="138"/>
      <c r="F294" s="138"/>
      <c r="G294" s="242"/>
      <c r="H294" s="138"/>
      <c r="I294" s="138"/>
      <c r="J294" s="138"/>
      <c r="K294" s="138"/>
      <c r="L294" s="138"/>
      <c r="M294" s="138"/>
      <c r="N294" s="242"/>
      <c r="O294" s="138"/>
      <c r="P294" s="138"/>
      <c r="Q294" s="138"/>
      <c r="R294" s="138"/>
      <c r="S294" s="242"/>
      <c r="T294" s="242"/>
      <c r="U294" s="138"/>
      <c r="V294" s="242"/>
      <c r="W294" s="138"/>
      <c r="X294" s="242"/>
      <c r="Y294" s="138"/>
      <c r="Z294" s="242"/>
      <c r="AA294" s="138"/>
      <c r="AB294" s="133"/>
      <c r="AC294" s="139"/>
      <c r="AE294" s="5"/>
      <c r="AF294" s="5"/>
      <c r="AG294" s="5"/>
      <c r="AH294" s="5"/>
      <c r="AI294" s="5"/>
      <c r="AJ294" s="5"/>
      <c r="AK294" s="5"/>
      <c r="AL294" s="5"/>
      <c r="AM294" s="5"/>
      <c r="AN294" s="5"/>
      <c r="AO294" s="5"/>
      <c r="AP294" s="5"/>
      <c r="AQ294" s="5"/>
    </row>
    <row r="295" spans="1:43" s="72" customFormat="1" ht="9" customHeight="1" thickBot="1">
      <c r="A295" s="243"/>
      <c r="B295" s="228"/>
      <c r="C295" s="244"/>
      <c r="D295" s="244"/>
      <c r="E295" s="244"/>
      <c r="F295" s="244"/>
      <c r="G295" s="228"/>
      <c r="H295" s="245"/>
      <c r="I295" s="245"/>
      <c r="J295" s="245"/>
      <c r="K295" s="245"/>
      <c r="L295" s="245"/>
      <c r="M295" s="245"/>
      <c r="N295" s="228"/>
      <c r="O295" s="246"/>
      <c r="P295" s="246"/>
      <c r="Q295" s="246"/>
      <c r="R295" s="246"/>
      <c r="S295" s="228"/>
      <c r="T295" s="228"/>
      <c r="U295" s="246"/>
      <c r="V295" s="228"/>
      <c r="W295" s="228"/>
      <c r="X295" s="228"/>
      <c r="Y295" s="228"/>
      <c r="Z295" s="228"/>
      <c r="AA295" s="228"/>
      <c r="AB295" s="228"/>
      <c r="AC295" s="247"/>
      <c r="AE295" s="5"/>
      <c r="AF295" s="5"/>
      <c r="AG295" s="5"/>
      <c r="AH295" s="5"/>
      <c r="AI295" s="5"/>
      <c r="AJ295" s="5"/>
      <c r="AK295" s="5"/>
      <c r="AL295" s="5"/>
      <c r="AM295" s="5"/>
      <c r="AN295" s="5"/>
      <c r="AO295" s="5"/>
      <c r="AP295" s="5"/>
      <c r="AQ295" s="5"/>
    </row>
    <row r="296" spans="1:43" s="18" customFormat="1" ht="16.5" customHeight="1" thickBot="1">
      <c r="A296" s="73"/>
      <c r="B296" s="780" t="s">
        <v>166</v>
      </c>
      <c r="C296" s="781"/>
      <c r="D296" s="781"/>
      <c r="E296" s="781"/>
      <c r="F296" s="781"/>
      <c r="G296" s="781"/>
      <c r="H296" s="781"/>
      <c r="I296" s="781"/>
      <c r="J296" s="781"/>
      <c r="K296" s="781"/>
      <c r="L296" s="781"/>
      <c r="M296" s="781"/>
      <c r="N296" s="781"/>
      <c r="O296" s="781"/>
      <c r="P296" s="781"/>
      <c r="Q296" s="781"/>
      <c r="R296" s="781"/>
      <c r="S296" s="781"/>
      <c r="T296" s="781"/>
      <c r="U296" s="781"/>
      <c r="V296" s="781"/>
      <c r="W296" s="781"/>
      <c r="X296" s="781"/>
      <c r="Y296" s="781"/>
      <c r="Z296" s="781"/>
      <c r="AA296" s="781"/>
      <c r="AB296" s="782"/>
      <c r="AC296" s="231"/>
      <c r="AE296" s="5"/>
      <c r="AF296" s="5"/>
      <c r="AG296" s="5"/>
      <c r="AH296" s="5"/>
      <c r="AI296" s="5"/>
      <c r="AJ296" s="5"/>
      <c r="AK296" s="5"/>
      <c r="AL296" s="5"/>
      <c r="AM296" s="5"/>
      <c r="AN296" s="5"/>
      <c r="AO296" s="5"/>
      <c r="AP296" s="5"/>
      <c r="AQ296" s="5"/>
    </row>
    <row r="297" spans="1:43" s="13" customFormat="1" ht="9" customHeight="1" thickBot="1">
      <c r="A297" s="69"/>
      <c r="B297" s="133"/>
      <c r="C297" s="138"/>
      <c r="D297" s="138"/>
      <c r="E297" s="138"/>
      <c r="F297" s="138"/>
      <c r="G297" s="242"/>
      <c r="H297" s="138"/>
      <c r="I297" s="138"/>
      <c r="J297" s="138"/>
      <c r="K297" s="138"/>
      <c r="L297" s="138"/>
      <c r="M297" s="138"/>
      <c r="N297" s="242"/>
      <c r="O297" s="138"/>
      <c r="P297" s="138"/>
      <c r="Q297" s="138"/>
      <c r="R297" s="138"/>
      <c r="S297" s="242"/>
      <c r="T297" s="242"/>
      <c r="U297" s="138"/>
      <c r="V297" s="242"/>
      <c r="W297" s="138"/>
      <c r="X297" s="242"/>
      <c r="Y297" s="138"/>
      <c r="Z297" s="242"/>
      <c r="AA297" s="138"/>
      <c r="AB297" s="133"/>
      <c r="AC297" s="70"/>
      <c r="AE297" s="5"/>
      <c r="AF297" s="5"/>
      <c r="AG297" s="5"/>
      <c r="AH297" s="5"/>
      <c r="AI297" s="5"/>
      <c r="AJ297" s="5"/>
      <c r="AK297" s="5"/>
      <c r="AL297" s="5"/>
      <c r="AM297" s="5"/>
      <c r="AN297" s="5"/>
      <c r="AO297" s="5"/>
      <c r="AP297" s="5"/>
      <c r="AQ297" s="5"/>
    </row>
    <row r="298" spans="1:43" s="18" customFormat="1" ht="16.5" customHeight="1">
      <c r="A298" s="73"/>
      <c r="B298" s="240"/>
      <c r="C298" s="846" t="s">
        <v>117</v>
      </c>
      <c r="D298" s="847"/>
      <c r="E298" s="847"/>
      <c r="F298" s="847"/>
      <c r="G298" s="847"/>
      <c r="H298" s="847"/>
      <c r="I298" s="847"/>
      <c r="J298" s="847"/>
      <c r="K298" s="847"/>
      <c r="L298" s="847"/>
      <c r="M298" s="847"/>
      <c r="N298" s="847"/>
      <c r="O298" s="847"/>
      <c r="P298" s="847"/>
      <c r="Q298" s="847"/>
      <c r="R298" s="847"/>
      <c r="S298" s="847"/>
      <c r="T298" s="847"/>
      <c r="U298" s="847"/>
      <c r="V298" s="847"/>
      <c r="W298" s="847"/>
      <c r="X298" s="847"/>
      <c r="Y298" s="847"/>
      <c r="Z298" s="847"/>
      <c r="AA298" s="848"/>
      <c r="AB298" s="142"/>
      <c r="AC298" s="231"/>
      <c r="AE298" s="5"/>
      <c r="AF298" s="5"/>
      <c r="AG298" s="5"/>
      <c r="AH298" s="5"/>
      <c r="AI298" s="5"/>
      <c r="AJ298" s="5"/>
      <c r="AK298" s="5"/>
      <c r="AL298" s="5"/>
      <c r="AM298" s="5"/>
      <c r="AN298" s="5"/>
      <c r="AO298" s="5"/>
      <c r="AP298" s="5"/>
      <c r="AQ298" s="5"/>
    </row>
    <row r="299" spans="1:43" s="18" customFormat="1" ht="9" customHeight="1">
      <c r="A299" s="73"/>
      <c r="B299" s="73"/>
      <c r="C299" s="239"/>
      <c r="D299" s="239"/>
      <c r="E299" s="239"/>
      <c r="F299" s="239"/>
      <c r="G299" s="72"/>
      <c r="H299" s="15"/>
      <c r="I299" s="15"/>
      <c r="J299" s="15"/>
      <c r="K299" s="15"/>
      <c r="L299" s="15"/>
      <c r="M299" s="15"/>
      <c r="N299" s="72"/>
      <c r="O299" s="93"/>
      <c r="P299" s="93"/>
      <c r="Q299" s="93"/>
      <c r="R299" s="93"/>
      <c r="S299" s="72"/>
      <c r="T299" s="72"/>
      <c r="U299" s="93"/>
      <c r="V299" s="72"/>
      <c r="W299" s="72"/>
      <c r="X299" s="72"/>
      <c r="Y299" s="72"/>
      <c r="Z299" s="72"/>
      <c r="AA299" s="72"/>
      <c r="AB299" s="74"/>
      <c r="AC299" s="74"/>
      <c r="AE299" s="5"/>
      <c r="AF299" s="5"/>
      <c r="AG299" s="5"/>
      <c r="AH299" s="5"/>
      <c r="AI299" s="5"/>
      <c r="AJ299" s="5"/>
      <c r="AK299" s="5"/>
      <c r="AL299" s="5"/>
      <c r="AM299" s="5"/>
      <c r="AN299" s="5"/>
      <c r="AO299" s="5"/>
      <c r="AP299" s="5"/>
      <c r="AQ299" s="5"/>
    </row>
    <row r="300" spans="1:43" ht="24.95" customHeight="1">
      <c r="A300" s="76"/>
      <c r="B300" s="76"/>
      <c r="C300" s="668" t="s">
        <v>240</v>
      </c>
      <c r="D300" s="82" t="s">
        <v>1</v>
      </c>
      <c r="E300" s="241"/>
      <c r="F300" s="849" t="s">
        <v>298</v>
      </c>
      <c r="G300" s="850"/>
      <c r="H300" s="850"/>
      <c r="I300" s="850"/>
      <c r="J300" s="850"/>
      <c r="K300" s="850"/>
      <c r="L300" s="850"/>
      <c r="M300" s="850"/>
      <c r="N300" s="850"/>
      <c r="O300" s="850"/>
      <c r="P300" s="850"/>
      <c r="Q300" s="850"/>
      <c r="R300" s="850"/>
      <c r="S300" s="850"/>
      <c r="T300" s="850"/>
      <c r="U300" s="850"/>
      <c r="V300" s="850"/>
      <c r="W300" s="850"/>
      <c r="X300" s="850"/>
      <c r="Y300" s="850"/>
      <c r="Z300" s="850"/>
      <c r="AA300" s="851"/>
      <c r="AB300" s="91"/>
      <c r="AC300" s="77"/>
    </row>
    <row r="301" spans="1:43" ht="6.75" customHeight="1">
      <c r="A301" s="76"/>
      <c r="B301" s="76"/>
      <c r="C301" s="57"/>
      <c r="D301" s="57"/>
      <c r="E301" s="241"/>
      <c r="F301" s="65"/>
      <c r="G301" s="71"/>
      <c r="H301" s="71"/>
      <c r="I301" s="71"/>
      <c r="J301" s="71"/>
      <c r="K301" s="71"/>
      <c r="L301" s="71"/>
      <c r="M301" s="71"/>
      <c r="N301" s="71"/>
      <c r="O301" s="71"/>
      <c r="P301" s="71"/>
      <c r="Q301" s="71"/>
      <c r="R301" s="71"/>
      <c r="S301" s="71"/>
      <c r="T301" s="71"/>
      <c r="U301" s="71"/>
      <c r="V301" s="71"/>
      <c r="W301" s="71"/>
      <c r="X301" s="71"/>
      <c r="Y301" s="71"/>
      <c r="Z301" s="72"/>
      <c r="AA301" s="71"/>
      <c r="AB301" s="77"/>
      <c r="AC301" s="77"/>
    </row>
    <row r="302" spans="1:43" ht="41.25" customHeight="1">
      <c r="A302" s="76"/>
      <c r="B302" s="76"/>
      <c r="C302" s="762" t="s">
        <v>92</v>
      </c>
      <c r="D302" s="675" t="s">
        <v>1</v>
      </c>
      <c r="E302" s="241"/>
      <c r="F302" s="859" t="s">
        <v>299</v>
      </c>
      <c r="G302" s="860"/>
      <c r="H302" s="860"/>
      <c r="I302" s="860"/>
      <c r="J302" s="860"/>
      <c r="K302" s="860"/>
      <c r="L302" s="860"/>
      <c r="M302" s="860"/>
      <c r="N302" s="860"/>
      <c r="O302" s="860"/>
      <c r="P302" s="860"/>
      <c r="Q302" s="860"/>
      <c r="R302" s="860"/>
      <c r="S302" s="860"/>
      <c r="T302" s="860"/>
      <c r="U302" s="860"/>
      <c r="V302" s="860"/>
      <c r="W302" s="860"/>
      <c r="X302" s="860"/>
      <c r="Y302" s="860"/>
      <c r="Z302" s="860"/>
      <c r="AA302" s="861"/>
      <c r="AB302" s="77"/>
      <c r="AC302" s="77"/>
    </row>
    <row r="303" spans="1:43" s="7" customFormat="1" ht="7.5" customHeight="1">
      <c r="A303" s="89"/>
      <c r="B303" s="89"/>
      <c r="C303" s="773"/>
      <c r="D303" s="676"/>
      <c r="E303" s="35"/>
      <c r="F303" s="862"/>
      <c r="G303" s="863"/>
      <c r="H303" s="863"/>
      <c r="I303" s="863"/>
      <c r="J303" s="863"/>
      <c r="K303" s="863"/>
      <c r="L303" s="863"/>
      <c r="M303" s="863"/>
      <c r="N303" s="863"/>
      <c r="O303" s="863"/>
      <c r="P303" s="863"/>
      <c r="Q303" s="863"/>
      <c r="R303" s="863"/>
      <c r="S303" s="863"/>
      <c r="T303" s="863"/>
      <c r="U303" s="863"/>
      <c r="V303" s="863"/>
      <c r="W303" s="863"/>
      <c r="X303" s="863"/>
      <c r="Y303" s="863"/>
      <c r="Z303" s="863"/>
      <c r="AA303" s="864"/>
      <c r="AB303" s="91"/>
      <c r="AC303" s="91"/>
      <c r="AE303" s="5"/>
      <c r="AF303" s="5"/>
      <c r="AG303" s="5"/>
      <c r="AH303" s="5"/>
      <c r="AI303" s="5"/>
      <c r="AJ303" s="5"/>
      <c r="AK303" s="5"/>
      <c r="AL303" s="5"/>
      <c r="AM303" s="5"/>
      <c r="AN303" s="5"/>
      <c r="AO303" s="5"/>
      <c r="AP303" s="5"/>
      <c r="AQ303" s="5"/>
    </row>
    <row r="304" spans="1:43" s="7" customFormat="1" ht="6.75" customHeight="1">
      <c r="A304" s="89"/>
      <c r="B304" s="89"/>
      <c r="C304" s="75"/>
      <c r="D304" s="221"/>
      <c r="E304" s="35"/>
      <c r="F304" s="15"/>
      <c r="G304" s="35"/>
      <c r="H304" s="92"/>
      <c r="I304" s="92"/>
      <c r="J304" s="92"/>
      <c r="K304" s="92"/>
      <c r="L304" s="35"/>
      <c r="M304" s="35"/>
      <c r="N304" s="35"/>
      <c r="O304" s="35"/>
      <c r="P304" s="35"/>
      <c r="Q304" s="35"/>
      <c r="R304" s="35"/>
      <c r="S304" s="35"/>
      <c r="T304" s="35"/>
      <c r="U304" s="34"/>
      <c r="V304" s="34"/>
      <c r="W304" s="34"/>
      <c r="X304" s="34"/>
      <c r="Y304" s="34"/>
      <c r="Z304" s="34"/>
      <c r="AA304" s="34"/>
      <c r="AB304" s="91"/>
      <c r="AC304" s="91"/>
      <c r="AE304" s="5"/>
      <c r="AF304" s="5"/>
      <c r="AG304" s="5"/>
      <c r="AH304" s="5"/>
      <c r="AI304" s="5"/>
      <c r="AJ304" s="5"/>
      <c r="AK304" s="5"/>
      <c r="AL304" s="5"/>
      <c r="AM304" s="5"/>
      <c r="AN304" s="5"/>
      <c r="AO304" s="5"/>
      <c r="AP304" s="5"/>
      <c r="AQ304" s="5"/>
    </row>
    <row r="305" spans="1:43" s="7" customFormat="1" ht="15" customHeight="1">
      <c r="A305" s="89"/>
      <c r="B305" s="89"/>
      <c r="C305" s="673" t="s">
        <v>94</v>
      </c>
      <c r="D305" s="675" t="s">
        <v>1</v>
      </c>
      <c r="E305" s="35"/>
      <c r="F305" s="658" t="s">
        <v>218</v>
      </c>
      <c r="G305" s="35"/>
      <c r="H305" s="92" t="s">
        <v>79</v>
      </c>
      <c r="I305" s="92"/>
      <c r="J305" s="92"/>
      <c r="K305" s="92"/>
      <c r="L305" s="92"/>
      <c r="M305" s="92"/>
      <c r="N305" s="92"/>
      <c r="O305" s="92"/>
      <c r="P305" s="92"/>
      <c r="Q305" s="92"/>
      <c r="R305" s="92"/>
      <c r="S305" s="92"/>
      <c r="T305" s="92"/>
      <c r="U305" s="90"/>
      <c r="V305" s="90"/>
      <c r="W305" s="90"/>
      <c r="X305" s="90"/>
      <c r="Y305" s="90"/>
      <c r="Z305" s="90"/>
      <c r="AA305" s="90"/>
      <c r="AB305" s="91"/>
      <c r="AC305" s="91"/>
      <c r="AE305" s="5"/>
      <c r="AF305" s="5"/>
      <c r="AG305" s="5"/>
      <c r="AH305" s="5"/>
      <c r="AI305" s="5"/>
      <c r="AJ305" s="5"/>
      <c r="AK305" s="5"/>
      <c r="AL305" s="5"/>
      <c r="AM305" s="5"/>
      <c r="AN305" s="5"/>
      <c r="AO305" s="5"/>
      <c r="AP305" s="5"/>
      <c r="AQ305" s="5"/>
    </row>
    <row r="306" spans="1:43" s="7" customFormat="1" ht="3" customHeight="1">
      <c r="A306" s="89"/>
      <c r="B306" s="89"/>
      <c r="C306" s="681"/>
      <c r="D306" s="682"/>
      <c r="E306" s="35"/>
      <c r="F306" s="26"/>
      <c r="G306" s="35"/>
      <c r="H306" s="92"/>
      <c r="I306" s="92"/>
      <c r="J306" s="92"/>
      <c r="K306" s="92"/>
      <c r="L306" s="92"/>
      <c r="M306" s="92"/>
      <c r="N306" s="92"/>
      <c r="O306" s="92"/>
      <c r="P306" s="92"/>
      <c r="Q306" s="92"/>
      <c r="R306" s="92"/>
      <c r="S306" s="92"/>
      <c r="T306" s="92"/>
      <c r="U306" s="90"/>
      <c r="V306" s="90"/>
      <c r="W306" s="90"/>
      <c r="X306" s="90"/>
      <c r="Y306" s="90"/>
      <c r="Z306" s="90"/>
      <c r="AA306" s="90"/>
      <c r="AB306" s="91"/>
      <c r="AC306" s="91"/>
      <c r="AE306" s="5"/>
      <c r="AF306" s="5"/>
      <c r="AG306" s="5"/>
      <c r="AH306" s="5"/>
      <c r="AI306" s="5"/>
      <c r="AJ306" s="5"/>
      <c r="AK306" s="5"/>
      <c r="AL306" s="5"/>
      <c r="AM306" s="5"/>
      <c r="AN306" s="5"/>
      <c r="AO306" s="5"/>
      <c r="AP306" s="5"/>
      <c r="AQ306" s="5"/>
    </row>
    <row r="307" spans="1:43" s="7" customFormat="1" ht="15" customHeight="1">
      <c r="A307" s="89"/>
      <c r="B307" s="89"/>
      <c r="C307" s="674"/>
      <c r="D307" s="676"/>
      <c r="E307" s="35"/>
      <c r="F307" s="658"/>
      <c r="G307" s="35"/>
      <c r="H307" s="92" t="s">
        <v>80</v>
      </c>
      <c r="I307" s="92"/>
      <c r="J307" s="92"/>
      <c r="K307" s="92"/>
      <c r="L307" s="92"/>
      <c r="M307" s="92"/>
      <c r="N307" s="846" t="s">
        <v>200</v>
      </c>
      <c r="O307" s="847"/>
      <c r="P307" s="848"/>
      <c r="Q307" s="84"/>
      <c r="R307" s="849"/>
      <c r="S307" s="850"/>
      <c r="T307" s="850"/>
      <c r="U307" s="850"/>
      <c r="V307" s="850"/>
      <c r="W307" s="850"/>
      <c r="X307" s="850"/>
      <c r="Y307" s="850"/>
      <c r="Z307" s="850"/>
      <c r="AA307" s="850"/>
      <c r="AB307" s="851"/>
      <c r="AC307" s="91"/>
      <c r="AE307" s="5"/>
      <c r="AF307" s="5"/>
      <c r="AG307" s="5"/>
      <c r="AH307" s="5"/>
      <c r="AI307" s="5"/>
      <c r="AJ307" s="5"/>
      <c r="AK307" s="5"/>
      <c r="AL307" s="5"/>
      <c r="AM307" s="5"/>
      <c r="AN307" s="5"/>
      <c r="AO307" s="5"/>
      <c r="AP307" s="5"/>
      <c r="AQ307" s="5"/>
    </row>
    <row r="308" spans="1:43" s="7" customFormat="1" ht="6.75" customHeight="1">
      <c r="A308" s="89"/>
      <c r="B308" s="89"/>
      <c r="C308" s="75"/>
      <c r="D308" s="221"/>
      <c r="E308" s="35"/>
      <c r="F308" s="26"/>
      <c r="G308" s="35"/>
      <c r="H308" s="92"/>
      <c r="I308" s="92"/>
      <c r="J308" s="92"/>
      <c r="K308" s="92"/>
      <c r="L308" s="35"/>
      <c r="M308" s="35"/>
      <c r="N308" s="72"/>
      <c r="O308" s="72"/>
      <c r="P308" s="72"/>
      <c r="Q308" s="164"/>
      <c r="R308" s="164"/>
      <c r="S308" s="72"/>
      <c r="T308" s="72"/>
      <c r="U308" s="72"/>
      <c r="V308" s="72"/>
      <c r="W308" s="72"/>
      <c r="X308" s="72"/>
      <c r="Y308" s="72"/>
      <c r="Z308" s="72"/>
      <c r="AA308" s="72"/>
      <c r="AB308" s="72"/>
      <c r="AC308" s="91"/>
      <c r="AE308" s="5"/>
      <c r="AF308" s="5"/>
      <c r="AG308" s="5"/>
      <c r="AH308" s="5"/>
      <c r="AI308" s="5"/>
      <c r="AJ308" s="5"/>
      <c r="AK308" s="5"/>
      <c r="AL308" s="5"/>
      <c r="AM308" s="5"/>
      <c r="AN308" s="5"/>
      <c r="AO308" s="5"/>
      <c r="AP308" s="5"/>
      <c r="AQ308" s="5"/>
    </row>
    <row r="309" spans="1:43" s="7" customFormat="1" ht="15" customHeight="1">
      <c r="A309" s="89"/>
      <c r="B309" s="89"/>
      <c r="C309" s="673" t="s">
        <v>116</v>
      </c>
      <c r="D309" s="675" t="s">
        <v>1</v>
      </c>
      <c r="E309" s="35"/>
      <c r="F309" s="658" t="s">
        <v>218</v>
      </c>
      <c r="G309" s="35"/>
      <c r="H309" s="92" t="s">
        <v>79</v>
      </c>
      <c r="I309" s="92"/>
      <c r="J309" s="92"/>
      <c r="K309" s="92"/>
      <c r="L309" s="92"/>
      <c r="M309" s="92"/>
      <c r="N309" s="75"/>
      <c r="O309" s="75"/>
      <c r="P309" s="75"/>
      <c r="Q309" s="115"/>
      <c r="R309" s="115"/>
      <c r="S309" s="75"/>
      <c r="T309" s="75"/>
      <c r="U309" s="75"/>
      <c r="V309" s="75"/>
      <c r="W309" s="75"/>
      <c r="X309" s="75"/>
      <c r="Y309" s="75"/>
      <c r="Z309" s="75"/>
      <c r="AA309" s="75"/>
      <c r="AB309" s="75"/>
      <c r="AC309" s="91"/>
      <c r="AE309" s="5"/>
      <c r="AF309" s="5"/>
      <c r="AG309" s="5"/>
      <c r="AH309" s="5"/>
      <c r="AI309" s="5"/>
      <c r="AJ309" s="5"/>
      <c r="AK309" s="5"/>
      <c r="AL309" s="5"/>
      <c r="AM309" s="5"/>
      <c r="AN309" s="5"/>
      <c r="AO309" s="5"/>
      <c r="AP309" s="5"/>
      <c r="AQ309" s="5"/>
    </row>
    <row r="310" spans="1:43" s="7" customFormat="1" ht="3" customHeight="1">
      <c r="A310" s="89"/>
      <c r="B310" s="89"/>
      <c r="C310" s="681"/>
      <c r="D310" s="682"/>
      <c r="E310" s="35"/>
      <c r="F310" s="26"/>
      <c r="G310" s="35"/>
      <c r="H310" s="92"/>
      <c r="I310" s="92"/>
      <c r="J310" s="92"/>
      <c r="K310" s="92"/>
      <c r="L310" s="92"/>
      <c r="M310" s="92"/>
      <c r="N310" s="75"/>
      <c r="O310" s="75"/>
      <c r="P310" s="75"/>
      <c r="Q310" s="115"/>
      <c r="R310" s="115"/>
      <c r="S310" s="75"/>
      <c r="T310" s="75"/>
      <c r="U310" s="75"/>
      <c r="V310" s="75"/>
      <c r="W310" s="75"/>
      <c r="X310" s="75"/>
      <c r="Y310" s="75"/>
      <c r="Z310" s="75"/>
      <c r="AA310" s="75"/>
      <c r="AB310" s="75"/>
      <c r="AC310" s="91"/>
      <c r="AE310" s="5"/>
      <c r="AF310" s="5"/>
      <c r="AG310" s="5"/>
      <c r="AH310" s="5"/>
      <c r="AI310" s="5"/>
      <c r="AJ310" s="5"/>
      <c r="AK310" s="5"/>
      <c r="AL310" s="5"/>
      <c r="AM310" s="5"/>
      <c r="AN310" s="5"/>
      <c r="AO310" s="5"/>
      <c r="AP310" s="5"/>
      <c r="AQ310" s="5"/>
    </row>
    <row r="311" spans="1:43" s="7" customFormat="1" ht="15" customHeight="1">
      <c r="A311" s="89"/>
      <c r="B311" s="89"/>
      <c r="C311" s="674"/>
      <c r="D311" s="676"/>
      <c r="E311" s="35"/>
      <c r="F311" s="658"/>
      <c r="G311" s="35"/>
      <c r="H311" s="92" t="s">
        <v>80</v>
      </c>
      <c r="I311" s="92"/>
      <c r="J311" s="92"/>
      <c r="K311" s="92"/>
      <c r="L311" s="92"/>
      <c r="M311" s="92"/>
      <c r="N311" s="846" t="s">
        <v>200</v>
      </c>
      <c r="O311" s="847"/>
      <c r="P311" s="848"/>
      <c r="Q311" s="84"/>
      <c r="R311" s="849"/>
      <c r="S311" s="850"/>
      <c r="T311" s="850"/>
      <c r="U311" s="850"/>
      <c r="V311" s="850"/>
      <c r="W311" s="850"/>
      <c r="X311" s="850"/>
      <c r="Y311" s="850"/>
      <c r="Z311" s="850"/>
      <c r="AA311" s="850"/>
      <c r="AB311" s="851"/>
      <c r="AC311" s="91"/>
      <c r="AE311" s="5"/>
      <c r="AF311" s="5"/>
      <c r="AG311" s="5"/>
      <c r="AH311" s="5"/>
      <c r="AI311" s="5"/>
      <c r="AJ311" s="5"/>
      <c r="AK311" s="5"/>
      <c r="AL311" s="5"/>
      <c r="AM311" s="5"/>
      <c r="AN311" s="5"/>
      <c r="AO311" s="5"/>
      <c r="AP311" s="5"/>
      <c r="AQ311" s="5"/>
    </row>
    <row r="312" spans="1:43" s="7" customFormat="1" ht="6.75" customHeight="1">
      <c r="A312" s="89"/>
      <c r="B312" s="89"/>
      <c r="C312" s="75"/>
      <c r="D312" s="221"/>
      <c r="E312" s="35"/>
      <c r="F312" s="26"/>
      <c r="G312" s="35"/>
      <c r="H312" s="92"/>
      <c r="I312" s="92"/>
      <c r="J312" s="92"/>
      <c r="K312" s="92"/>
      <c r="L312" s="35"/>
      <c r="M312" s="35"/>
      <c r="N312" s="72"/>
      <c r="O312" s="72"/>
      <c r="P312" s="72"/>
      <c r="Q312" s="164"/>
      <c r="R312" s="164"/>
      <c r="S312" s="72"/>
      <c r="T312" s="72"/>
      <c r="U312" s="72"/>
      <c r="V312" s="72"/>
      <c r="W312" s="72"/>
      <c r="X312" s="72"/>
      <c r="Y312" s="72"/>
      <c r="Z312" s="72"/>
      <c r="AA312" s="72"/>
      <c r="AB312" s="72"/>
      <c r="AC312" s="91"/>
      <c r="AE312" s="5"/>
      <c r="AF312" s="5"/>
      <c r="AG312" s="5"/>
      <c r="AH312" s="5"/>
      <c r="AI312" s="5"/>
      <c r="AJ312" s="5"/>
      <c r="AK312" s="5"/>
      <c r="AL312" s="5"/>
      <c r="AM312" s="5"/>
      <c r="AN312" s="5"/>
      <c r="AO312" s="5"/>
      <c r="AP312" s="5"/>
      <c r="AQ312" s="5"/>
    </row>
    <row r="313" spans="1:43" s="7" customFormat="1" ht="15" customHeight="1">
      <c r="A313" s="89"/>
      <c r="B313" s="89"/>
      <c r="C313" s="673" t="s">
        <v>93</v>
      </c>
      <c r="D313" s="675" t="s">
        <v>1</v>
      </c>
      <c r="E313" s="35"/>
      <c r="F313" s="658" t="s">
        <v>218</v>
      </c>
      <c r="G313" s="35"/>
      <c r="H313" s="92" t="s">
        <v>81</v>
      </c>
      <c r="I313" s="92"/>
      <c r="J313" s="92"/>
      <c r="K313" s="92"/>
      <c r="L313" s="92"/>
      <c r="M313" s="92"/>
      <c r="N313" s="75"/>
      <c r="O313" s="75"/>
      <c r="P313" s="75"/>
      <c r="Q313" s="115"/>
      <c r="R313" s="115"/>
      <c r="S313" s="75"/>
      <c r="T313" s="75"/>
      <c r="U313" s="75"/>
      <c r="V313" s="75"/>
      <c r="W313" s="75"/>
      <c r="X313" s="75"/>
      <c r="Y313" s="75"/>
      <c r="Z313" s="75"/>
      <c r="AA313" s="75"/>
      <c r="AB313" s="11"/>
      <c r="AC313" s="91"/>
      <c r="AE313" s="5"/>
      <c r="AF313" s="5"/>
      <c r="AG313" s="5"/>
      <c r="AH313" s="5"/>
      <c r="AI313" s="5"/>
      <c r="AJ313" s="5"/>
      <c r="AK313" s="5"/>
      <c r="AL313" s="5"/>
      <c r="AM313" s="5"/>
      <c r="AN313" s="5"/>
      <c r="AO313" s="5"/>
      <c r="AP313" s="5"/>
      <c r="AQ313" s="5"/>
    </row>
    <row r="314" spans="1:43" s="7" customFormat="1" ht="3" customHeight="1">
      <c r="A314" s="89"/>
      <c r="B314" s="89"/>
      <c r="C314" s="681"/>
      <c r="D314" s="682"/>
      <c r="E314" s="35"/>
      <c r="F314" s="26"/>
      <c r="G314" s="35"/>
      <c r="H314" s="92"/>
      <c r="I314" s="92"/>
      <c r="J314" s="92"/>
      <c r="K314" s="92"/>
      <c r="L314" s="92"/>
      <c r="M314" s="92"/>
      <c r="N314" s="75"/>
      <c r="O314" s="75"/>
      <c r="P314" s="75"/>
      <c r="Q314" s="115"/>
      <c r="R314" s="115"/>
      <c r="S314" s="75"/>
      <c r="T314" s="75"/>
      <c r="U314" s="75"/>
      <c r="V314" s="75"/>
      <c r="W314" s="75"/>
      <c r="X314" s="75"/>
      <c r="Y314" s="75"/>
      <c r="Z314" s="75"/>
      <c r="AA314" s="75"/>
      <c r="AB314" s="11"/>
      <c r="AC314" s="91"/>
      <c r="AE314" s="5"/>
      <c r="AF314" s="5"/>
      <c r="AG314" s="5"/>
      <c r="AH314" s="5"/>
      <c r="AI314" s="5"/>
      <c r="AJ314" s="5"/>
      <c r="AK314" s="5"/>
      <c r="AL314" s="5"/>
      <c r="AM314" s="5"/>
      <c r="AN314" s="5"/>
      <c r="AO314" s="5"/>
      <c r="AP314" s="5"/>
      <c r="AQ314" s="5"/>
    </row>
    <row r="315" spans="1:43" s="7" customFormat="1" ht="15" customHeight="1">
      <c r="A315" s="89"/>
      <c r="B315" s="89"/>
      <c r="C315" s="674"/>
      <c r="D315" s="676"/>
      <c r="E315" s="35"/>
      <c r="F315" s="658"/>
      <c r="G315" s="35"/>
      <c r="H315" s="92" t="s">
        <v>82</v>
      </c>
      <c r="I315" s="92"/>
      <c r="J315" s="92"/>
      <c r="K315" s="92"/>
      <c r="L315" s="92"/>
      <c r="M315" s="92"/>
      <c r="N315" s="852" t="s">
        <v>200</v>
      </c>
      <c r="O315" s="853"/>
      <c r="P315" s="854"/>
      <c r="Q315" s="109"/>
      <c r="R315" s="849"/>
      <c r="S315" s="850"/>
      <c r="T315" s="850"/>
      <c r="U315" s="850"/>
      <c r="V315" s="850"/>
      <c r="W315" s="850"/>
      <c r="X315" s="850"/>
      <c r="Y315" s="850"/>
      <c r="Z315" s="850"/>
      <c r="AA315" s="850"/>
      <c r="AB315" s="851"/>
      <c r="AC315" s="91"/>
      <c r="AE315" s="5"/>
      <c r="AF315" s="5"/>
      <c r="AG315" s="5"/>
      <c r="AH315" s="5"/>
      <c r="AI315" s="5"/>
      <c r="AJ315" s="5"/>
      <c r="AK315" s="5"/>
      <c r="AL315" s="5"/>
      <c r="AM315" s="5"/>
      <c r="AN315" s="5"/>
      <c r="AO315" s="5"/>
      <c r="AP315" s="5"/>
      <c r="AQ315" s="5"/>
    </row>
    <row r="316" spans="1:43" s="7" customFormat="1" ht="6.75" customHeight="1">
      <c r="A316" s="89"/>
      <c r="B316" s="89"/>
      <c r="C316" s="75"/>
      <c r="D316" s="221"/>
      <c r="E316" s="34"/>
      <c r="F316" s="15"/>
      <c r="G316" s="34"/>
      <c r="H316" s="90"/>
      <c r="I316" s="90"/>
      <c r="J316" s="90"/>
      <c r="K316" s="90"/>
      <c r="L316" s="72"/>
      <c r="M316" s="72"/>
      <c r="N316" s="72"/>
      <c r="O316" s="72"/>
      <c r="P316" s="72"/>
      <c r="Q316" s="72"/>
      <c r="R316" s="72"/>
      <c r="S316" s="72"/>
      <c r="T316" s="72"/>
      <c r="U316" s="72"/>
      <c r="V316" s="72"/>
      <c r="W316" s="72"/>
      <c r="X316" s="72"/>
      <c r="Y316" s="72"/>
      <c r="Z316" s="72"/>
      <c r="AA316" s="72"/>
      <c r="AB316" s="91"/>
      <c r="AC316" s="91"/>
      <c r="AE316" s="5"/>
      <c r="AF316" s="5"/>
      <c r="AG316" s="5"/>
      <c r="AH316" s="5"/>
      <c r="AI316" s="5"/>
      <c r="AJ316" s="5"/>
      <c r="AK316" s="5"/>
      <c r="AL316" s="5"/>
      <c r="AM316" s="5"/>
      <c r="AN316" s="5"/>
      <c r="AO316" s="5"/>
      <c r="AP316" s="5"/>
      <c r="AQ316" s="5"/>
    </row>
    <row r="317" spans="1:43" ht="20.25" customHeight="1">
      <c r="A317" s="76"/>
      <c r="B317" s="76"/>
      <c r="C317" s="846" t="s">
        <v>126</v>
      </c>
      <c r="D317" s="847"/>
      <c r="E317" s="847"/>
      <c r="F317" s="847"/>
      <c r="G317" s="847"/>
      <c r="H317" s="847"/>
      <c r="I317" s="847"/>
      <c r="J317" s="847"/>
      <c r="K317" s="847"/>
      <c r="L317" s="847"/>
      <c r="M317" s="847"/>
      <c r="N317" s="847"/>
      <c r="O317" s="847"/>
      <c r="P317" s="847"/>
      <c r="Q317" s="847"/>
      <c r="R317" s="847"/>
      <c r="S317" s="847"/>
      <c r="T317" s="847"/>
      <c r="U317" s="847"/>
      <c r="V317" s="847"/>
      <c r="W317" s="847"/>
      <c r="X317" s="847"/>
      <c r="Y317" s="847"/>
      <c r="Z317" s="847"/>
      <c r="AA317" s="848"/>
      <c r="AB317" s="77"/>
      <c r="AC317" s="77"/>
    </row>
    <row r="318" spans="1:43" s="7" customFormat="1" ht="6.75" customHeight="1">
      <c r="A318" s="89"/>
      <c r="B318" s="89"/>
      <c r="C318" s="75"/>
      <c r="D318" s="221"/>
      <c r="E318" s="34"/>
      <c r="F318" s="15"/>
      <c r="G318" s="34"/>
      <c r="H318" s="90"/>
      <c r="I318" s="90"/>
      <c r="J318" s="90"/>
      <c r="K318" s="90"/>
      <c r="L318" s="72"/>
      <c r="M318" s="72"/>
      <c r="N318" s="72"/>
      <c r="O318" s="72"/>
      <c r="P318" s="72"/>
      <c r="Q318" s="72"/>
      <c r="R318" s="72"/>
      <c r="S318" s="72"/>
      <c r="T318" s="72"/>
      <c r="U318" s="72"/>
      <c r="V318" s="72"/>
      <c r="W318" s="72"/>
      <c r="X318" s="72"/>
      <c r="Y318" s="72"/>
      <c r="Z318" s="72"/>
      <c r="AA318" s="72"/>
      <c r="AB318" s="91"/>
      <c r="AC318" s="91"/>
      <c r="AE318" s="5"/>
      <c r="AF318" s="5"/>
      <c r="AG318" s="5"/>
      <c r="AH318" s="5"/>
      <c r="AI318" s="5"/>
      <c r="AJ318" s="5"/>
      <c r="AK318" s="5"/>
      <c r="AL318" s="5"/>
      <c r="AM318" s="5"/>
      <c r="AN318" s="5"/>
      <c r="AO318" s="5"/>
      <c r="AP318" s="5"/>
      <c r="AQ318" s="5"/>
    </row>
    <row r="319" spans="1:43" ht="15" customHeight="1">
      <c r="A319" s="76"/>
      <c r="B319" s="76"/>
      <c r="C319" s="8"/>
      <c r="D319" s="212"/>
      <c r="E319" s="8"/>
      <c r="F319" s="65"/>
      <c r="G319" s="8"/>
      <c r="H319" s="872"/>
      <c r="I319" s="872"/>
      <c r="J319" s="872"/>
      <c r="K319" s="872"/>
      <c r="L319" s="872"/>
      <c r="M319" s="665"/>
      <c r="N319" s="71"/>
      <c r="O319" s="71"/>
      <c r="P319" s="71"/>
      <c r="Q319" s="71"/>
      <c r="R319" s="71"/>
      <c r="S319" s="11"/>
      <c r="T319" s="11"/>
      <c r="U319" s="846" t="s">
        <v>48</v>
      </c>
      <c r="V319" s="847"/>
      <c r="W319" s="848"/>
      <c r="X319" s="71"/>
      <c r="Y319" s="71"/>
      <c r="Z319" s="72"/>
      <c r="AA319" s="71"/>
      <c r="AB319" s="77"/>
      <c r="AC319" s="77"/>
    </row>
    <row r="320" spans="1:43" s="7" customFormat="1" ht="3" customHeight="1">
      <c r="A320" s="89"/>
      <c r="B320" s="89"/>
      <c r="C320" s="34"/>
      <c r="D320" s="222"/>
      <c r="E320" s="34"/>
      <c r="F320" s="15"/>
      <c r="G320" s="34"/>
      <c r="H320" s="34"/>
      <c r="I320" s="34"/>
      <c r="J320" s="34"/>
      <c r="K320" s="34"/>
      <c r="L320" s="72"/>
      <c r="M320" s="72"/>
      <c r="N320" s="72"/>
      <c r="O320" s="15"/>
      <c r="P320" s="15"/>
      <c r="Q320" s="15"/>
      <c r="R320" s="15"/>
      <c r="S320" s="15"/>
      <c r="T320" s="15"/>
      <c r="U320" s="15"/>
      <c r="V320" s="72"/>
      <c r="W320" s="72"/>
      <c r="X320" s="72"/>
      <c r="Y320" s="72"/>
      <c r="Z320" s="72"/>
      <c r="AA320" s="72"/>
      <c r="AB320" s="91"/>
      <c r="AC320" s="91"/>
      <c r="AE320" s="5"/>
      <c r="AF320" s="5"/>
      <c r="AG320" s="5"/>
      <c r="AH320" s="5"/>
      <c r="AI320" s="5"/>
      <c r="AJ320" s="5"/>
      <c r="AK320" s="5"/>
      <c r="AL320" s="5"/>
      <c r="AM320" s="5"/>
      <c r="AN320" s="5"/>
      <c r="AO320" s="5"/>
      <c r="AP320" s="5"/>
      <c r="AQ320" s="5"/>
    </row>
    <row r="321" spans="1:43" s="4" customFormat="1" ht="15" customHeight="1">
      <c r="A321" s="81"/>
      <c r="B321" s="81"/>
      <c r="C321" s="846" t="s">
        <v>161</v>
      </c>
      <c r="D321" s="847"/>
      <c r="E321" s="847"/>
      <c r="F321" s="848"/>
      <c r="G321" s="11"/>
      <c r="H321" s="873" t="s">
        <v>205</v>
      </c>
      <c r="I321" s="874"/>
      <c r="J321" s="874"/>
      <c r="K321" s="874"/>
      <c r="L321" s="874"/>
      <c r="M321" s="875"/>
      <c r="N321" s="11"/>
      <c r="O321" s="846" t="s">
        <v>45</v>
      </c>
      <c r="P321" s="847"/>
      <c r="Q321" s="847"/>
      <c r="R321" s="847"/>
      <c r="S321" s="848"/>
      <c r="T321" s="11"/>
      <c r="U321" s="220" t="s">
        <v>46</v>
      </c>
      <c r="V321" s="11"/>
      <c r="W321" s="220" t="s">
        <v>47</v>
      </c>
      <c r="X321" s="11"/>
      <c r="Y321" s="220" t="s">
        <v>159</v>
      </c>
      <c r="Z321" s="26"/>
      <c r="AA321" s="220" t="s">
        <v>72</v>
      </c>
      <c r="AB321" s="229"/>
      <c r="AC321" s="229"/>
      <c r="AE321" s="5"/>
      <c r="AF321" s="5"/>
      <c r="AG321" s="5"/>
      <c r="AH321" s="5"/>
      <c r="AI321" s="5"/>
      <c r="AJ321" s="5"/>
      <c r="AK321" s="5"/>
      <c r="AL321" s="5"/>
      <c r="AM321" s="5"/>
      <c r="AN321" s="5"/>
      <c r="AO321" s="5"/>
      <c r="AP321" s="5"/>
      <c r="AQ321" s="5"/>
    </row>
    <row r="322" spans="1:43" ht="3" customHeight="1">
      <c r="A322" s="76"/>
      <c r="B322" s="76"/>
      <c r="C322" s="212"/>
      <c r="D322" s="212"/>
      <c r="E322" s="8"/>
      <c r="F322" s="65"/>
      <c r="G322" s="8"/>
      <c r="H322" s="8"/>
      <c r="I322" s="8"/>
      <c r="J322" s="8"/>
      <c r="K322" s="8"/>
      <c r="L322" s="71"/>
      <c r="M322" s="71"/>
      <c r="N322" s="71"/>
      <c r="O322" s="71"/>
      <c r="P322" s="71"/>
      <c r="Q322" s="71"/>
      <c r="R322" s="71"/>
      <c r="S322" s="71"/>
      <c r="T322" s="71"/>
      <c r="U322" s="71"/>
      <c r="V322" s="71"/>
      <c r="W322" s="71"/>
      <c r="X322" s="71"/>
      <c r="Y322" s="71"/>
      <c r="Z322" s="72"/>
      <c r="AA322" s="71"/>
      <c r="AB322" s="77"/>
      <c r="AC322" s="77"/>
    </row>
    <row r="323" spans="1:43" s="13" customFormat="1" ht="14.25" customHeight="1">
      <c r="A323" s="69"/>
      <c r="B323" s="69"/>
      <c r="C323" s="884" t="s">
        <v>269</v>
      </c>
      <c r="D323" s="884"/>
      <c r="E323" s="884"/>
      <c r="F323" s="884"/>
      <c r="G323" s="71"/>
      <c r="H323" s="857">
        <v>22.062883015854037</v>
      </c>
      <c r="I323" s="857"/>
      <c r="J323" s="857"/>
      <c r="K323" s="857"/>
      <c r="L323" s="857"/>
      <c r="M323" s="857"/>
      <c r="N323" s="71"/>
      <c r="O323" s="867">
        <v>0.7329</v>
      </c>
      <c r="P323" s="867"/>
      <c r="Q323" s="867"/>
      <c r="R323" s="867"/>
      <c r="S323" s="867"/>
      <c r="T323" s="71"/>
      <c r="U323" s="867">
        <v>20.6252</v>
      </c>
      <c r="V323" s="71"/>
      <c r="W323" s="867">
        <v>23.500599999999999</v>
      </c>
      <c r="X323" s="71"/>
      <c r="Y323" s="867">
        <v>3.32</v>
      </c>
      <c r="Z323" s="72"/>
      <c r="AA323" s="867">
        <v>2.0731000000000002</v>
      </c>
      <c r="AB323" s="70"/>
      <c r="AC323" s="70"/>
      <c r="AE323" s="5"/>
      <c r="AF323" s="5"/>
      <c r="AG323" s="5"/>
      <c r="AH323" s="5"/>
      <c r="AI323" s="5"/>
      <c r="AJ323" s="5"/>
      <c r="AK323" s="5"/>
      <c r="AL323" s="5"/>
      <c r="AM323" s="5"/>
      <c r="AN323" s="5"/>
      <c r="AO323" s="5"/>
      <c r="AP323" s="5"/>
      <c r="AQ323" s="5"/>
    </row>
    <row r="324" spans="1:43" s="13" customFormat="1" ht="14.25" customHeight="1">
      <c r="A324" s="69"/>
      <c r="B324" s="69"/>
      <c r="C324" s="884"/>
      <c r="D324" s="884"/>
      <c r="E324" s="884"/>
      <c r="F324" s="884"/>
      <c r="G324" s="71"/>
      <c r="H324" s="857"/>
      <c r="I324" s="857"/>
      <c r="J324" s="857"/>
      <c r="K324" s="857"/>
      <c r="L324" s="857"/>
      <c r="M324" s="857"/>
      <c r="N324" s="71"/>
      <c r="O324" s="867"/>
      <c r="P324" s="867"/>
      <c r="Q324" s="867"/>
      <c r="R324" s="867"/>
      <c r="S324" s="867"/>
      <c r="T324" s="71"/>
      <c r="U324" s="867"/>
      <c r="V324" s="400"/>
      <c r="W324" s="867"/>
      <c r="X324" s="71"/>
      <c r="Y324" s="867"/>
      <c r="Z324" s="402"/>
      <c r="AA324" s="867"/>
      <c r="AB324" s="70"/>
      <c r="AC324" s="70"/>
      <c r="AE324" s="5"/>
      <c r="AF324" s="5"/>
      <c r="AG324" s="5"/>
      <c r="AH324" s="5"/>
      <c r="AI324" s="5"/>
      <c r="AJ324" s="5"/>
      <c r="AK324" s="5"/>
      <c r="AL324" s="5"/>
      <c r="AM324" s="5"/>
      <c r="AN324" s="5"/>
      <c r="AO324" s="5"/>
      <c r="AP324" s="5"/>
      <c r="AQ324" s="5"/>
    </row>
    <row r="325" spans="1:43" s="13" customFormat="1" ht="14.25" customHeight="1">
      <c r="A325" s="69"/>
      <c r="B325" s="69"/>
      <c r="C325" s="886" t="s">
        <v>270</v>
      </c>
      <c r="D325" s="886"/>
      <c r="E325" s="886"/>
      <c r="F325" s="886"/>
      <c r="G325" s="71"/>
      <c r="H325" s="858">
        <v>26.799735053933265</v>
      </c>
      <c r="I325" s="858"/>
      <c r="J325" s="858"/>
      <c r="K325" s="858"/>
      <c r="L325" s="858"/>
      <c r="M325" s="858"/>
      <c r="N325" s="71"/>
      <c r="O325" s="855">
        <v>0.70879999999999999</v>
      </c>
      <c r="P325" s="855"/>
      <c r="Q325" s="855"/>
      <c r="R325" s="855"/>
      <c r="S325" s="855"/>
      <c r="T325" s="71"/>
      <c r="U325" s="659">
        <v>25.409199999999998</v>
      </c>
      <c r="V325" s="400"/>
      <c r="W325" s="659">
        <v>28.190300000000001</v>
      </c>
      <c r="X325" s="71"/>
      <c r="Y325" s="664">
        <v>2.64</v>
      </c>
      <c r="Z325" s="402"/>
      <c r="AA325" s="664">
        <v>1.6999</v>
      </c>
      <c r="AB325" s="70"/>
      <c r="AC325" s="70"/>
      <c r="AE325" s="5"/>
      <c r="AF325" s="5"/>
      <c r="AG325" s="5"/>
      <c r="AH325" s="5"/>
      <c r="AI325" s="5"/>
      <c r="AJ325" s="5"/>
      <c r="AK325" s="5"/>
      <c r="AL325" s="5"/>
      <c r="AM325" s="5"/>
      <c r="AN325" s="5"/>
      <c r="AO325" s="5"/>
      <c r="AP325" s="5"/>
      <c r="AQ325" s="5"/>
    </row>
    <row r="326" spans="1:43" s="13" customFormat="1" ht="14.25" customHeight="1">
      <c r="A326" s="69"/>
      <c r="B326" s="69"/>
      <c r="C326" s="886" t="s">
        <v>271</v>
      </c>
      <c r="D326" s="886"/>
      <c r="E326" s="886"/>
      <c r="F326" s="886"/>
      <c r="G326" s="71"/>
      <c r="H326" s="858">
        <v>4.3892455466200531</v>
      </c>
      <c r="I326" s="858"/>
      <c r="J326" s="858"/>
      <c r="K326" s="858"/>
      <c r="L326" s="858"/>
      <c r="M326" s="858"/>
      <c r="N326" s="71"/>
      <c r="O326" s="855">
        <v>0.34589999999999999</v>
      </c>
      <c r="P326" s="855"/>
      <c r="Q326" s="855"/>
      <c r="R326" s="855"/>
      <c r="S326" s="855"/>
      <c r="T326" s="71"/>
      <c r="U326" s="659">
        <v>3.7105999999999999</v>
      </c>
      <c r="V326" s="400"/>
      <c r="W326" s="659">
        <v>5.0678999999999998</v>
      </c>
      <c r="X326" s="71"/>
      <c r="Y326" s="664">
        <v>7.88</v>
      </c>
      <c r="Z326" s="402"/>
      <c r="AA326" s="664">
        <v>1.8927</v>
      </c>
      <c r="AB326" s="70"/>
      <c r="AC326" s="70"/>
      <c r="AE326" s="5"/>
      <c r="AF326" s="5"/>
      <c r="AG326" s="5"/>
      <c r="AH326" s="5"/>
      <c r="AI326" s="5"/>
      <c r="AJ326" s="5"/>
      <c r="AK326" s="5"/>
      <c r="AL326" s="5"/>
      <c r="AM326" s="5"/>
      <c r="AN326" s="5"/>
      <c r="AO326" s="5"/>
      <c r="AP326" s="5"/>
      <c r="AQ326" s="5"/>
    </row>
    <row r="327" spans="1:43" s="13" customFormat="1" ht="14.25" customHeight="1">
      <c r="A327" s="69"/>
      <c r="B327" s="69"/>
      <c r="C327" s="886" t="s">
        <v>272</v>
      </c>
      <c r="D327" s="886"/>
      <c r="E327" s="886"/>
      <c r="F327" s="886"/>
      <c r="G327" s="71"/>
      <c r="H327" s="858">
        <v>65.239794808579305</v>
      </c>
      <c r="I327" s="858"/>
      <c r="J327" s="858"/>
      <c r="K327" s="858"/>
      <c r="L327" s="858"/>
      <c r="M327" s="858"/>
      <c r="N327" s="71"/>
      <c r="O327" s="867">
        <v>0.76349999999999996</v>
      </c>
      <c r="P327" s="867"/>
      <c r="Q327" s="867"/>
      <c r="R327" s="867"/>
      <c r="S327" s="867"/>
      <c r="T327" s="71"/>
      <c r="U327" s="659">
        <v>63.741999999999997</v>
      </c>
      <c r="V327" s="400"/>
      <c r="W327" s="659">
        <v>66.7376</v>
      </c>
      <c r="X327" s="71"/>
      <c r="Y327" s="664">
        <v>1.17</v>
      </c>
      <c r="Z327" s="402"/>
      <c r="AA327" s="664">
        <v>1.706</v>
      </c>
      <c r="AB327" s="70"/>
      <c r="AC327" s="70"/>
      <c r="AE327" s="5"/>
      <c r="AF327" s="5"/>
      <c r="AG327" s="5"/>
      <c r="AH327" s="5"/>
      <c r="AI327" s="5"/>
      <c r="AJ327" s="5"/>
      <c r="AK327" s="5"/>
      <c r="AL327" s="5"/>
      <c r="AM327" s="5"/>
      <c r="AN327" s="5"/>
      <c r="AO327" s="5"/>
      <c r="AP327" s="5"/>
      <c r="AQ327" s="5"/>
    </row>
    <row r="328" spans="1:43" s="13" customFormat="1" ht="14.25" customHeight="1">
      <c r="A328" s="69"/>
      <c r="B328" s="69"/>
      <c r="C328" s="886" t="s">
        <v>273</v>
      </c>
      <c r="D328" s="886"/>
      <c r="E328" s="886"/>
      <c r="F328" s="886"/>
      <c r="G328" s="71"/>
      <c r="H328" s="858">
        <v>12.286397627518893</v>
      </c>
      <c r="I328" s="858"/>
      <c r="J328" s="858"/>
      <c r="K328" s="858"/>
      <c r="L328" s="858"/>
      <c r="M328" s="858"/>
      <c r="N328" s="71"/>
      <c r="O328" s="855">
        <v>0.5696</v>
      </c>
      <c r="P328" s="855"/>
      <c r="Q328" s="855"/>
      <c r="R328" s="855"/>
      <c r="S328" s="855"/>
      <c r="T328" s="71"/>
      <c r="U328" s="659">
        <v>11.168900000000001</v>
      </c>
      <c r="V328" s="400"/>
      <c r="W328" s="659">
        <v>13.4039</v>
      </c>
      <c r="X328" s="71"/>
      <c r="Y328" s="664">
        <v>4.6399999999999997</v>
      </c>
      <c r="Z328" s="402"/>
      <c r="AA328" s="664">
        <v>1.9984</v>
      </c>
      <c r="AB328" s="70"/>
      <c r="AC328" s="70"/>
      <c r="AE328" s="5"/>
      <c r="AF328" s="5"/>
      <c r="AG328" s="5"/>
      <c r="AH328" s="5"/>
      <c r="AI328" s="5"/>
      <c r="AJ328" s="5"/>
      <c r="AK328" s="5"/>
      <c r="AL328" s="5"/>
      <c r="AM328" s="5"/>
      <c r="AN328" s="5"/>
      <c r="AO328" s="5"/>
      <c r="AP328" s="5"/>
      <c r="AQ328" s="5"/>
    </row>
    <row r="329" spans="1:43" s="13" customFormat="1" ht="14.25" customHeight="1">
      <c r="A329" s="69"/>
      <c r="B329" s="69"/>
      <c r="C329" s="886" t="s">
        <v>274</v>
      </c>
      <c r="D329" s="886"/>
      <c r="E329" s="886"/>
      <c r="F329" s="886"/>
      <c r="G329" s="71"/>
      <c r="H329" s="858">
        <v>18.614933207668088</v>
      </c>
      <c r="I329" s="858"/>
      <c r="J329" s="858"/>
      <c r="K329" s="858"/>
      <c r="L329" s="858"/>
      <c r="M329" s="858"/>
      <c r="N329" s="71"/>
      <c r="O329" s="855">
        <v>0.63490000000000002</v>
      </c>
      <c r="P329" s="855"/>
      <c r="Q329" s="855"/>
      <c r="R329" s="855"/>
      <c r="S329" s="855"/>
      <c r="T329" s="71"/>
      <c r="U329" s="659">
        <v>17.369499999999999</v>
      </c>
      <c r="V329" s="400"/>
      <c r="W329" s="659">
        <v>19.860399999999998</v>
      </c>
      <c r="X329" s="71"/>
      <c r="Y329" s="664">
        <v>3.4099999999999997</v>
      </c>
      <c r="Z329" s="402"/>
      <c r="AA329" s="664">
        <v>1.7658</v>
      </c>
      <c r="AB329" s="70"/>
      <c r="AC329" s="70"/>
      <c r="AE329" s="5"/>
      <c r="AF329" s="5"/>
      <c r="AG329" s="5"/>
      <c r="AH329" s="5"/>
      <c r="AI329" s="5"/>
      <c r="AJ329" s="5"/>
      <c r="AK329" s="5"/>
      <c r="AL329" s="5"/>
      <c r="AM329" s="5"/>
      <c r="AN329" s="5"/>
      <c r="AO329" s="5"/>
      <c r="AP329" s="5"/>
      <c r="AQ329" s="5"/>
    </row>
    <row r="330" spans="1:43" s="13" customFormat="1" ht="14.25" customHeight="1">
      <c r="A330" s="69"/>
      <c r="B330" s="69"/>
      <c r="C330" s="886" t="s">
        <v>275</v>
      </c>
      <c r="D330" s="886"/>
      <c r="E330" s="886"/>
      <c r="F330" s="886"/>
      <c r="G330" s="71"/>
      <c r="H330" s="858">
        <v>15.570644993044311</v>
      </c>
      <c r="I330" s="858"/>
      <c r="J330" s="858"/>
      <c r="K330" s="858"/>
      <c r="L330" s="858"/>
      <c r="M330" s="858"/>
      <c r="N330" s="71"/>
      <c r="O330" s="855">
        <v>0.81830000000000003</v>
      </c>
      <c r="P330" s="855"/>
      <c r="Q330" s="855"/>
      <c r="R330" s="855"/>
      <c r="S330" s="855"/>
      <c r="T330" s="71"/>
      <c r="U330" s="659">
        <v>13.965400000000001</v>
      </c>
      <c r="V330" s="400"/>
      <c r="W330" s="659">
        <v>17.175899999999999</v>
      </c>
      <c r="X330" s="71"/>
      <c r="Y330" s="664">
        <v>5.26</v>
      </c>
      <c r="Z330" s="402"/>
      <c r="AA330" s="664">
        <v>3.3803000000000001</v>
      </c>
      <c r="AB330" s="70"/>
      <c r="AC330" s="70"/>
      <c r="AE330" s="5"/>
      <c r="AF330" s="5"/>
      <c r="AG330" s="5"/>
      <c r="AH330" s="5"/>
      <c r="AI330" s="5"/>
      <c r="AJ330" s="5"/>
      <c r="AK330" s="5"/>
      <c r="AL330" s="5"/>
      <c r="AM330" s="5"/>
      <c r="AN330" s="5"/>
      <c r="AO330" s="5"/>
      <c r="AP330" s="5"/>
      <c r="AQ330" s="5"/>
    </row>
    <row r="331" spans="1:43" s="13" customFormat="1" ht="14.25" customHeight="1">
      <c r="A331" s="69"/>
      <c r="B331" s="69"/>
      <c r="C331" s="886" t="s">
        <v>276</v>
      </c>
      <c r="D331" s="886"/>
      <c r="E331" s="886"/>
      <c r="F331" s="886"/>
      <c r="G331" s="71"/>
      <c r="H331" s="858">
        <v>15.433887605261312</v>
      </c>
      <c r="I331" s="858"/>
      <c r="J331" s="858"/>
      <c r="K331" s="858"/>
      <c r="L331" s="858"/>
      <c r="M331" s="858"/>
      <c r="N331" s="71"/>
      <c r="O331" s="855">
        <v>0.6835</v>
      </c>
      <c r="P331" s="855"/>
      <c r="Q331" s="855"/>
      <c r="R331" s="855"/>
      <c r="S331" s="855"/>
      <c r="T331" s="71"/>
      <c r="U331" s="659">
        <v>14.093</v>
      </c>
      <c r="V331" s="400"/>
      <c r="W331" s="659">
        <v>16.774699999999999</v>
      </c>
      <c r="X331" s="71"/>
      <c r="Y331" s="664">
        <v>4.43</v>
      </c>
      <c r="Z331" s="402"/>
      <c r="AA331" s="664">
        <v>2.3755999999999999</v>
      </c>
      <c r="AB331" s="70"/>
      <c r="AC331" s="70"/>
      <c r="AE331" s="5"/>
      <c r="AF331" s="5"/>
      <c r="AG331" s="5"/>
      <c r="AH331" s="5"/>
      <c r="AI331" s="5"/>
      <c r="AJ331" s="5"/>
      <c r="AK331" s="5"/>
      <c r="AL331" s="5"/>
      <c r="AM331" s="5"/>
      <c r="AN331" s="5"/>
      <c r="AO331" s="5"/>
      <c r="AP331" s="5"/>
      <c r="AQ331" s="5"/>
    </row>
    <row r="332" spans="1:43" s="13" customFormat="1" ht="14.25" customHeight="1">
      <c r="A332" s="69"/>
      <c r="B332" s="69"/>
      <c r="C332" s="886" t="s">
        <v>277</v>
      </c>
      <c r="D332" s="886"/>
      <c r="E332" s="886"/>
      <c r="F332" s="886"/>
      <c r="G332" s="71"/>
      <c r="H332" s="858">
        <v>31.921597989729044</v>
      </c>
      <c r="I332" s="858"/>
      <c r="J332" s="858"/>
      <c r="K332" s="858"/>
      <c r="L332" s="858"/>
      <c r="M332" s="858"/>
      <c r="N332" s="71"/>
      <c r="O332" s="855">
        <v>0.9224</v>
      </c>
      <c r="P332" s="855"/>
      <c r="Q332" s="855"/>
      <c r="R332" s="855"/>
      <c r="S332" s="855"/>
      <c r="T332" s="71"/>
      <c r="U332" s="659">
        <v>30.112100000000002</v>
      </c>
      <c r="V332" s="400"/>
      <c r="W332" s="659">
        <v>33.731099999999998</v>
      </c>
      <c r="X332" s="71"/>
      <c r="Y332" s="664">
        <v>2.8899999999999997</v>
      </c>
      <c r="Z332" s="402"/>
      <c r="AA332" s="664">
        <v>2.5983000000000001</v>
      </c>
      <c r="AB332" s="70"/>
      <c r="AC332" s="70"/>
      <c r="AE332" s="5"/>
      <c r="AF332" s="5"/>
      <c r="AG332" s="5"/>
      <c r="AH332" s="5"/>
      <c r="AI332" s="5"/>
      <c r="AJ332" s="5"/>
      <c r="AK332" s="5"/>
      <c r="AL332" s="5"/>
      <c r="AM332" s="5"/>
      <c r="AN332" s="5"/>
      <c r="AO332" s="5"/>
      <c r="AP332" s="5"/>
      <c r="AQ332" s="5"/>
    </row>
    <row r="333" spans="1:43" s="13" customFormat="1" ht="14.25" customHeight="1">
      <c r="A333" s="69"/>
      <c r="B333" s="69"/>
      <c r="C333" s="884" t="s">
        <v>278</v>
      </c>
      <c r="D333" s="884"/>
      <c r="E333" s="884"/>
      <c r="F333" s="884"/>
      <c r="G333" s="71"/>
      <c r="H333" s="857">
        <v>16.753386636943432</v>
      </c>
      <c r="I333" s="857"/>
      <c r="J333" s="857"/>
      <c r="K333" s="857"/>
      <c r="L333" s="857"/>
      <c r="M333" s="857"/>
      <c r="N333" s="71"/>
      <c r="O333" s="855">
        <v>0.80489999999999995</v>
      </c>
      <c r="P333" s="855"/>
      <c r="Q333" s="855"/>
      <c r="R333" s="855"/>
      <c r="S333" s="855"/>
      <c r="T333" s="71"/>
      <c r="U333" s="855">
        <v>15.1745</v>
      </c>
      <c r="V333" s="400"/>
      <c r="W333" s="855">
        <v>18.3323</v>
      </c>
      <c r="X333" s="71"/>
      <c r="Y333" s="855">
        <v>4.8</v>
      </c>
      <c r="Z333" s="402"/>
      <c r="AA333" s="855">
        <v>3.0827</v>
      </c>
      <c r="AB333" s="70"/>
      <c r="AC333" s="70"/>
      <c r="AE333" s="5"/>
      <c r="AF333" s="5"/>
      <c r="AG333" s="5"/>
      <c r="AH333" s="5"/>
      <c r="AI333" s="5"/>
      <c r="AJ333" s="5"/>
      <c r="AK333" s="5"/>
      <c r="AL333" s="5"/>
      <c r="AM333" s="5"/>
      <c r="AN333" s="5"/>
      <c r="AO333" s="5"/>
      <c r="AP333" s="5"/>
      <c r="AQ333" s="5"/>
    </row>
    <row r="334" spans="1:43" s="13" customFormat="1" ht="14.25" customHeight="1">
      <c r="A334" s="69"/>
      <c r="B334" s="69"/>
      <c r="C334" s="884"/>
      <c r="D334" s="884"/>
      <c r="E334" s="884"/>
      <c r="F334" s="884"/>
      <c r="G334" s="71"/>
      <c r="H334" s="857"/>
      <c r="I334" s="857"/>
      <c r="J334" s="857"/>
      <c r="K334" s="857"/>
      <c r="L334" s="857"/>
      <c r="M334" s="857"/>
      <c r="N334" s="71"/>
      <c r="O334" s="855"/>
      <c r="P334" s="855"/>
      <c r="Q334" s="855"/>
      <c r="R334" s="855"/>
      <c r="S334" s="855"/>
      <c r="T334" s="71"/>
      <c r="U334" s="855"/>
      <c r="V334" s="400"/>
      <c r="W334" s="855"/>
      <c r="X334" s="71"/>
      <c r="Y334" s="855"/>
      <c r="Z334" s="402"/>
      <c r="AA334" s="855"/>
      <c r="AB334" s="70"/>
      <c r="AC334" s="70"/>
      <c r="AE334" s="5"/>
      <c r="AF334" s="5"/>
      <c r="AG334" s="5"/>
      <c r="AH334" s="5"/>
      <c r="AI334" s="5"/>
      <c r="AJ334" s="5"/>
      <c r="AK334" s="5"/>
      <c r="AL334" s="5"/>
      <c r="AM334" s="5"/>
      <c r="AN334" s="5"/>
      <c r="AO334" s="5"/>
      <c r="AP334" s="5"/>
      <c r="AQ334" s="5"/>
    </row>
    <row r="335" spans="1:43" s="13" customFormat="1" ht="14.25" customHeight="1">
      <c r="A335" s="69"/>
      <c r="B335" s="69"/>
      <c r="C335" s="883" t="s">
        <v>279</v>
      </c>
      <c r="D335" s="883"/>
      <c r="E335" s="883"/>
      <c r="F335" s="883"/>
      <c r="G335" s="71"/>
      <c r="H335" s="858">
        <v>7.7420321007634447</v>
      </c>
      <c r="I335" s="858"/>
      <c r="J335" s="858"/>
      <c r="K335" s="858"/>
      <c r="L335" s="858"/>
      <c r="M335" s="858"/>
      <c r="N335" s="71"/>
      <c r="O335" s="855">
        <v>0.50800000000000001</v>
      </c>
      <c r="P335" s="855"/>
      <c r="Q335" s="855"/>
      <c r="R335" s="855"/>
      <c r="S335" s="855"/>
      <c r="T335" s="71"/>
      <c r="U335" s="659">
        <v>6.7454000000000001</v>
      </c>
      <c r="V335" s="400"/>
      <c r="W335" s="659">
        <v>8.7386999999999997</v>
      </c>
      <c r="X335" s="71"/>
      <c r="Y335" s="664">
        <v>6.5600000000000005</v>
      </c>
      <c r="Z335" s="402"/>
      <c r="AA335" s="664">
        <v>2.3982999999999999</v>
      </c>
      <c r="AB335" s="70"/>
      <c r="AC335" s="70"/>
      <c r="AE335" s="5"/>
      <c r="AF335" s="5"/>
      <c r="AG335" s="5"/>
      <c r="AH335" s="5"/>
      <c r="AI335" s="5"/>
      <c r="AJ335" s="5"/>
      <c r="AK335" s="5"/>
      <c r="AL335" s="5"/>
      <c r="AM335" s="5"/>
      <c r="AN335" s="5"/>
      <c r="AO335" s="5"/>
      <c r="AP335" s="5"/>
      <c r="AQ335" s="5"/>
    </row>
    <row r="336" spans="1:43" s="13" customFormat="1" ht="14.25" customHeight="1">
      <c r="A336" s="69"/>
      <c r="B336" s="69"/>
      <c r="C336" s="883" t="s">
        <v>280</v>
      </c>
      <c r="D336" s="883"/>
      <c r="E336" s="883"/>
      <c r="F336" s="883"/>
      <c r="G336" s="71"/>
      <c r="H336" s="858">
        <v>20.619286566573052</v>
      </c>
      <c r="I336" s="858"/>
      <c r="J336" s="858"/>
      <c r="K336" s="858"/>
      <c r="L336" s="858"/>
      <c r="M336" s="858"/>
      <c r="N336" s="71"/>
      <c r="O336" s="855">
        <v>0.68100000000000005</v>
      </c>
      <c r="P336" s="855"/>
      <c r="Q336" s="855"/>
      <c r="R336" s="855"/>
      <c r="S336" s="855"/>
      <c r="T336" s="71"/>
      <c r="U336" s="659">
        <v>19.283300000000001</v>
      </c>
      <c r="V336" s="400"/>
      <c r="W336" s="659">
        <v>21.955300000000001</v>
      </c>
      <c r="X336" s="71"/>
      <c r="Y336" s="664">
        <v>3.3000000000000003</v>
      </c>
      <c r="Z336" s="402"/>
      <c r="AA336" s="664">
        <v>1.8805000000000001</v>
      </c>
      <c r="AB336" s="70"/>
      <c r="AC336" s="70"/>
      <c r="AE336" s="5"/>
      <c r="AF336" s="5"/>
      <c r="AG336" s="5"/>
      <c r="AH336" s="5"/>
      <c r="AI336" s="5"/>
      <c r="AJ336" s="5"/>
      <c r="AK336" s="5"/>
      <c r="AL336" s="5"/>
      <c r="AM336" s="5"/>
      <c r="AN336" s="5"/>
      <c r="AO336" s="5"/>
      <c r="AP336" s="5"/>
      <c r="AQ336" s="5"/>
    </row>
    <row r="337" spans="1:43" s="13" customFormat="1">
      <c r="A337" s="69"/>
      <c r="B337" s="69"/>
      <c r="C337" s="883" t="s">
        <v>281</v>
      </c>
      <c r="D337" s="883"/>
      <c r="E337" s="883"/>
      <c r="F337" s="883"/>
      <c r="G337" s="71"/>
      <c r="H337" s="858">
        <v>4.9048170070567245</v>
      </c>
      <c r="I337" s="858"/>
      <c r="J337" s="858"/>
      <c r="K337" s="858"/>
      <c r="L337" s="858"/>
      <c r="M337" s="858"/>
      <c r="N337" s="71"/>
      <c r="O337" s="855">
        <v>0.35610000000000003</v>
      </c>
      <c r="P337" s="855"/>
      <c r="Q337" s="855"/>
      <c r="R337" s="855"/>
      <c r="S337" s="855"/>
      <c r="T337" s="71"/>
      <c r="U337" s="659">
        <v>4.2061999999999999</v>
      </c>
      <c r="V337" s="400"/>
      <c r="W337" s="659">
        <v>5.6035000000000004</v>
      </c>
      <c r="X337" s="71"/>
      <c r="Y337" s="664">
        <v>7.26</v>
      </c>
      <c r="Z337" s="403"/>
      <c r="AA337" s="664">
        <v>1.8048</v>
      </c>
      <c r="AB337" s="70"/>
      <c r="AC337" s="70"/>
      <c r="AE337" s="5"/>
      <c r="AF337" s="5"/>
      <c r="AG337" s="5"/>
      <c r="AH337" s="5"/>
      <c r="AI337" s="5"/>
      <c r="AJ337" s="5"/>
      <c r="AK337" s="5"/>
      <c r="AL337" s="5"/>
      <c r="AM337" s="5"/>
      <c r="AN337" s="5"/>
      <c r="AO337" s="5"/>
      <c r="AP337" s="5"/>
      <c r="AQ337" s="5"/>
    </row>
    <row r="338" spans="1:43" s="13" customFormat="1" ht="23.25" customHeight="1">
      <c r="A338" s="69"/>
      <c r="B338" s="69"/>
      <c r="C338" s="885" t="s">
        <v>282</v>
      </c>
      <c r="D338" s="885"/>
      <c r="E338" s="885"/>
      <c r="F338" s="885"/>
      <c r="G338" s="71"/>
      <c r="H338" s="858">
        <v>6.376688776393391</v>
      </c>
      <c r="I338" s="858"/>
      <c r="J338" s="858"/>
      <c r="K338" s="858"/>
      <c r="L338" s="858"/>
      <c r="M338" s="655"/>
      <c r="N338" s="71"/>
      <c r="O338" s="855">
        <v>0.41049999999999998</v>
      </c>
      <c r="P338" s="855"/>
      <c r="Q338" s="855"/>
      <c r="R338" s="855"/>
      <c r="S338" s="855"/>
      <c r="T338" s="71"/>
      <c r="U338" s="855">
        <v>5.5713999999999997</v>
      </c>
      <c r="V338" s="400"/>
      <c r="W338" s="855">
        <v>7.1820000000000004</v>
      </c>
      <c r="X338" s="71"/>
      <c r="Y338" s="855">
        <v>6.4399999999999995</v>
      </c>
      <c r="Z338" s="402"/>
      <c r="AA338" s="855">
        <v>1.8732</v>
      </c>
      <c r="AB338" s="70"/>
      <c r="AC338" s="70"/>
      <c r="AE338" s="5"/>
      <c r="AF338" s="5"/>
      <c r="AG338" s="5"/>
      <c r="AH338" s="5"/>
      <c r="AI338" s="5"/>
      <c r="AJ338" s="5"/>
      <c r="AK338" s="5"/>
      <c r="AL338" s="5"/>
      <c r="AM338" s="5"/>
      <c r="AN338" s="5"/>
      <c r="AO338" s="5"/>
      <c r="AP338" s="5"/>
      <c r="AQ338" s="5"/>
    </row>
    <row r="339" spans="1:43" s="13" customFormat="1" ht="14.25" customHeight="1">
      <c r="A339" s="69"/>
      <c r="B339" s="69"/>
      <c r="C339" s="885"/>
      <c r="D339" s="885"/>
      <c r="E339" s="885"/>
      <c r="F339" s="885"/>
      <c r="G339" s="71"/>
      <c r="H339" s="858"/>
      <c r="I339" s="858"/>
      <c r="J339" s="858"/>
      <c r="K339" s="858"/>
      <c r="L339" s="858"/>
      <c r="M339" s="655"/>
      <c r="N339" s="71"/>
      <c r="O339" s="855"/>
      <c r="P339" s="855"/>
      <c r="Q339" s="855"/>
      <c r="R339" s="855"/>
      <c r="S339" s="855"/>
      <c r="T339" s="71"/>
      <c r="U339" s="855"/>
      <c r="V339" s="400"/>
      <c r="W339" s="855"/>
      <c r="X339" s="71"/>
      <c r="Y339" s="855"/>
      <c r="Z339" s="402"/>
      <c r="AA339" s="855"/>
      <c r="AB339" s="70"/>
      <c r="AC339" s="70"/>
      <c r="AE339" s="5"/>
      <c r="AF339" s="5"/>
      <c r="AG339" s="5"/>
      <c r="AH339" s="5"/>
      <c r="AI339" s="5"/>
      <c r="AJ339" s="5"/>
      <c r="AK339" s="5"/>
      <c r="AL339" s="5"/>
      <c r="AM339" s="5"/>
      <c r="AN339" s="5"/>
      <c r="AO339" s="5"/>
      <c r="AP339" s="5"/>
      <c r="AQ339" s="5"/>
    </row>
    <row r="340" spans="1:43" s="13" customFormat="1" ht="14.25" customHeight="1">
      <c r="A340" s="69"/>
      <c r="B340" s="69"/>
      <c r="C340" s="882"/>
      <c r="D340" s="882"/>
      <c r="E340" s="882"/>
      <c r="F340" s="882"/>
      <c r="G340" s="71"/>
      <c r="H340" s="856"/>
      <c r="I340" s="856"/>
      <c r="J340" s="856"/>
      <c r="K340" s="856"/>
      <c r="L340" s="856"/>
      <c r="M340" s="856"/>
      <c r="N340" s="71"/>
      <c r="O340" s="855"/>
      <c r="P340" s="855"/>
      <c r="Q340" s="855"/>
      <c r="R340" s="855"/>
      <c r="S340" s="855"/>
      <c r="T340" s="71"/>
      <c r="U340" s="659"/>
      <c r="V340" s="400"/>
      <c r="W340" s="659"/>
      <c r="X340" s="71"/>
      <c r="Y340" s="664"/>
      <c r="Z340" s="402"/>
      <c r="AA340" s="664"/>
      <c r="AB340" s="70"/>
      <c r="AC340" s="70"/>
      <c r="AE340" s="5"/>
      <c r="AF340" s="5"/>
      <c r="AG340" s="5"/>
      <c r="AH340" s="5"/>
      <c r="AI340" s="5"/>
      <c r="AJ340" s="5"/>
      <c r="AK340" s="5"/>
      <c r="AL340" s="5"/>
      <c r="AM340" s="5"/>
      <c r="AN340" s="5"/>
      <c r="AO340" s="5"/>
      <c r="AP340" s="5"/>
      <c r="AQ340" s="5"/>
    </row>
    <row r="341" spans="1:43" s="13" customFormat="1" ht="9" customHeight="1" thickBot="1">
      <c r="A341" s="69"/>
      <c r="B341" s="230"/>
      <c r="C341" s="138"/>
      <c r="D341" s="138"/>
      <c r="E341" s="138"/>
      <c r="F341" s="138"/>
      <c r="G341" s="242"/>
      <c r="H341" s="138"/>
      <c r="I341" s="138"/>
      <c r="J341" s="138"/>
      <c r="K341" s="138"/>
      <c r="L341" s="138"/>
      <c r="M341" s="138"/>
      <c r="N341" s="242"/>
      <c r="O341" s="138"/>
      <c r="P341" s="138"/>
      <c r="Q341" s="138"/>
      <c r="R341" s="138"/>
      <c r="S341" s="138"/>
      <c r="T341" s="242"/>
      <c r="U341" s="138"/>
      <c r="V341" s="242"/>
      <c r="W341" s="138"/>
      <c r="X341" s="242"/>
      <c r="Y341" s="138"/>
      <c r="Z341" s="242"/>
      <c r="AA341" s="138"/>
      <c r="AB341" s="139"/>
      <c r="AC341" s="70"/>
      <c r="AE341" s="5"/>
      <c r="AF341" s="5"/>
      <c r="AG341" s="5"/>
      <c r="AH341" s="5"/>
      <c r="AI341" s="5"/>
      <c r="AJ341" s="5"/>
      <c r="AK341" s="5"/>
      <c r="AL341" s="5"/>
      <c r="AM341" s="5"/>
      <c r="AN341" s="5"/>
      <c r="AO341" s="5"/>
      <c r="AP341" s="5"/>
      <c r="AQ341" s="5"/>
    </row>
    <row r="342" spans="1:43" ht="13.5" thickBot="1">
      <c r="A342" s="126"/>
      <c r="B342" s="101"/>
      <c r="C342" s="214"/>
      <c r="D342" s="214"/>
      <c r="E342" s="101"/>
      <c r="F342" s="293"/>
      <c r="G342" s="101"/>
      <c r="H342" s="101"/>
      <c r="I342" s="101"/>
      <c r="J342" s="101"/>
      <c r="K342" s="101"/>
      <c r="L342" s="133"/>
      <c r="M342" s="133"/>
      <c r="N342" s="133"/>
      <c r="O342" s="133"/>
      <c r="P342" s="133"/>
      <c r="Q342" s="133"/>
      <c r="R342" s="133"/>
      <c r="S342" s="133"/>
      <c r="T342" s="133"/>
      <c r="U342" s="133"/>
      <c r="V342" s="133"/>
      <c r="W342" s="133"/>
      <c r="X342" s="133"/>
      <c r="Y342" s="133"/>
      <c r="Z342" s="219"/>
      <c r="AA342" s="133"/>
      <c r="AB342" s="101"/>
      <c r="AC342" s="134"/>
    </row>
  </sheetData>
  <mergeCells count="496">
    <mergeCell ref="U323:U324"/>
    <mergeCell ref="W323:W324"/>
    <mergeCell ref="Y323:Y324"/>
    <mergeCell ref="AA323:AA324"/>
    <mergeCell ref="O276:S277"/>
    <mergeCell ref="U276:U277"/>
    <mergeCell ref="W276:W277"/>
    <mergeCell ref="Y276:Y277"/>
    <mergeCell ref="AA276:AA277"/>
    <mergeCell ref="O283:S283"/>
    <mergeCell ref="C191:F191"/>
    <mergeCell ref="C192:F192"/>
    <mergeCell ref="C193:F193"/>
    <mergeCell ref="H193:M193"/>
    <mergeCell ref="H190:M190"/>
    <mergeCell ref="H191:M191"/>
    <mergeCell ref="O157:S157"/>
    <mergeCell ref="O189:S189"/>
    <mergeCell ref="O190:S190"/>
    <mergeCell ref="O191:S191"/>
    <mergeCell ref="O192:S192"/>
    <mergeCell ref="O193:S193"/>
    <mergeCell ref="H192:M192"/>
    <mergeCell ref="C190:F190"/>
    <mergeCell ref="C183:AA183"/>
    <mergeCell ref="U185:W185"/>
    <mergeCell ref="H187:M187"/>
    <mergeCell ref="F166:AA166"/>
    <mergeCell ref="C168:C169"/>
    <mergeCell ref="C187:F187"/>
    <mergeCell ref="O187:S187"/>
    <mergeCell ref="H189:M189"/>
    <mergeCell ref="C189:F189"/>
    <mergeCell ref="B161:AB161"/>
    <mergeCell ref="M126:O126"/>
    <mergeCell ref="Q126:AA126"/>
    <mergeCell ref="M25:O25"/>
    <mergeCell ref="M29:O29"/>
    <mergeCell ref="Q25:AA25"/>
    <mergeCell ref="Q29:AA29"/>
    <mergeCell ref="Q33:AA33"/>
    <mergeCell ref="H39:M39"/>
    <mergeCell ref="C39:F39"/>
    <mergeCell ref="F119:AA119"/>
    <mergeCell ref="C27:C29"/>
    <mergeCell ref="C41:F41"/>
    <mergeCell ref="H41:M41"/>
    <mergeCell ref="O41:S41"/>
    <mergeCell ref="C42:F42"/>
    <mergeCell ref="H42:M42"/>
    <mergeCell ref="O42:S42"/>
    <mergeCell ref="C43:F43"/>
    <mergeCell ref="H43:M43"/>
    <mergeCell ref="C31:C33"/>
    <mergeCell ref="U37:W37"/>
    <mergeCell ref="D27:D29"/>
    <mergeCell ref="M33:O33"/>
    <mergeCell ref="O44:S44"/>
    <mergeCell ref="F9:H9"/>
    <mergeCell ref="F11:AA12"/>
    <mergeCell ref="F5:R5"/>
    <mergeCell ref="F7:R7"/>
    <mergeCell ref="C164:AA164"/>
    <mergeCell ref="O156:S156"/>
    <mergeCell ref="H156:M156"/>
    <mergeCell ref="C156:F156"/>
    <mergeCell ref="D168:D169"/>
    <mergeCell ref="F168:AA169"/>
    <mergeCell ref="C171:C173"/>
    <mergeCell ref="D171:D173"/>
    <mergeCell ref="C175:C177"/>
    <mergeCell ref="D175:D177"/>
    <mergeCell ref="N173:P173"/>
    <mergeCell ref="R173:AB173"/>
    <mergeCell ref="N177:P177"/>
    <mergeCell ref="R177:AB177"/>
    <mergeCell ref="C179:C181"/>
    <mergeCell ref="D179:D181"/>
    <mergeCell ref="H185:L185"/>
    <mergeCell ref="M130:O130"/>
    <mergeCell ref="Q130:AA130"/>
    <mergeCell ref="M134:O134"/>
    <mergeCell ref="Q134:AA134"/>
    <mergeCell ref="C128:C130"/>
    <mergeCell ref="D128:D130"/>
    <mergeCell ref="C132:C134"/>
    <mergeCell ref="D132:D134"/>
    <mergeCell ref="H140:M140"/>
    <mergeCell ref="C136:AA136"/>
    <mergeCell ref="U138:W138"/>
    <mergeCell ref="O155:S155"/>
    <mergeCell ref="H142:M142"/>
    <mergeCell ref="H143:M143"/>
    <mergeCell ref="H145:M145"/>
    <mergeCell ref="H157:M157"/>
    <mergeCell ref="C157:F157"/>
    <mergeCell ref="O140:S140"/>
    <mergeCell ref="O142:S142"/>
    <mergeCell ref="O152:S152"/>
    <mergeCell ref="O149:S149"/>
    <mergeCell ref="O153:S153"/>
    <mergeCell ref="O150:S150"/>
    <mergeCell ref="H146:M146"/>
    <mergeCell ref="H147:M147"/>
    <mergeCell ref="C147:F147"/>
    <mergeCell ref="C148:F148"/>
    <mergeCell ref="C142:F142"/>
    <mergeCell ref="O154:S154"/>
    <mergeCell ref="C154:F154"/>
    <mergeCell ref="C152:F152"/>
    <mergeCell ref="C153:F153"/>
    <mergeCell ref="H152:M152"/>
    <mergeCell ref="H153:M153"/>
    <mergeCell ref="H150:M150"/>
    <mergeCell ref="B2:AB2"/>
    <mergeCell ref="C20:C21"/>
    <mergeCell ref="D20:D21"/>
    <mergeCell ref="C121:C122"/>
    <mergeCell ref="F121:AA122"/>
    <mergeCell ref="D124:D126"/>
    <mergeCell ref="D121:D122"/>
    <mergeCell ref="C124:C126"/>
    <mergeCell ref="C143:F143"/>
    <mergeCell ref="H138:L138"/>
    <mergeCell ref="C140:F140"/>
    <mergeCell ref="O143:S143"/>
    <mergeCell ref="O43:S43"/>
    <mergeCell ref="C11:C12"/>
    <mergeCell ref="D11:D12"/>
    <mergeCell ref="O39:S39"/>
    <mergeCell ref="D23:D25"/>
    <mergeCell ref="F18:AA18"/>
    <mergeCell ref="C16:AA16"/>
    <mergeCell ref="C23:C25"/>
    <mergeCell ref="F20:AA21"/>
    <mergeCell ref="H37:L37"/>
    <mergeCell ref="D31:D33"/>
    <mergeCell ref="C35:AA35"/>
    <mergeCell ref="C235:F235"/>
    <mergeCell ref="H235:M235"/>
    <mergeCell ref="O235:S235"/>
    <mergeCell ref="C236:F236"/>
    <mergeCell ref="H236:M236"/>
    <mergeCell ref="O236:S236"/>
    <mergeCell ref="B114:AB114"/>
    <mergeCell ref="C117:AA117"/>
    <mergeCell ref="H151:M151"/>
    <mergeCell ref="C149:F149"/>
    <mergeCell ref="C150:F150"/>
    <mergeCell ref="C151:F151"/>
    <mergeCell ref="O151:S151"/>
    <mergeCell ref="H149:M149"/>
    <mergeCell ref="O145:S145"/>
    <mergeCell ref="O146:S146"/>
    <mergeCell ref="O147:S147"/>
    <mergeCell ref="O148:S148"/>
    <mergeCell ref="C145:F145"/>
    <mergeCell ref="C146:F146"/>
    <mergeCell ref="C155:F155"/>
    <mergeCell ref="H154:M154"/>
    <mergeCell ref="H155:M155"/>
    <mergeCell ref="H148:M148"/>
    <mergeCell ref="C230:F230"/>
    <mergeCell ref="H230:M230"/>
    <mergeCell ref="O230:S230"/>
    <mergeCell ref="C231:F231"/>
    <mergeCell ref="H231:M231"/>
    <mergeCell ref="O231:S231"/>
    <mergeCell ref="H233:M234"/>
    <mergeCell ref="H194:M194"/>
    <mergeCell ref="C216:C218"/>
    <mergeCell ref="D216:D218"/>
    <mergeCell ref="C220:AA220"/>
    <mergeCell ref="H222:L222"/>
    <mergeCell ref="U222:W222"/>
    <mergeCell ref="C224:F224"/>
    <mergeCell ref="B198:AB198"/>
    <mergeCell ref="C201:AA201"/>
    <mergeCell ref="F203:AA203"/>
    <mergeCell ref="C205:C206"/>
    <mergeCell ref="C208:C210"/>
    <mergeCell ref="D208:D210"/>
    <mergeCell ref="C212:C214"/>
    <mergeCell ref="D212:D214"/>
    <mergeCell ref="O194:S194"/>
    <mergeCell ref="D205:D206"/>
    <mergeCell ref="F205:AA206"/>
    <mergeCell ref="C194:F194"/>
    <mergeCell ref="F253:AA253"/>
    <mergeCell ref="C255:C256"/>
    <mergeCell ref="D255:D256"/>
    <mergeCell ref="F255:AA256"/>
    <mergeCell ref="C258:C260"/>
    <mergeCell ref="D258:D260"/>
    <mergeCell ref="C244:F244"/>
    <mergeCell ref="H224:M224"/>
    <mergeCell ref="O224:S224"/>
    <mergeCell ref="C233:F234"/>
    <mergeCell ref="C237:F238"/>
    <mergeCell ref="C241:F242"/>
    <mergeCell ref="U233:U234"/>
    <mergeCell ref="W233:W234"/>
    <mergeCell ref="Y233:Y234"/>
    <mergeCell ref="AA233:AA234"/>
    <mergeCell ref="O229:S229"/>
    <mergeCell ref="O233:S234"/>
    <mergeCell ref="C227:F229"/>
    <mergeCell ref="H227:M229"/>
    <mergeCell ref="O227:S227"/>
    <mergeCell ref="O321:S321"/>
    <mergeCell ref="C305:C307"/>
    <mergeCell ref="D305:D307"/>
    <mergeCell ref="C309:C311"/>
    <mergeCell ref="D309:D311"/>
    <mergeCell ref="C313:C315"/>
    <mergeCell ref="D313:D315"/>
    <mergeCell ref="C317:AA317"/>
    <mergeCell ref="H319:L319"/>
    <mergeCell ref="U319:W319"/>
    <mergeCell ref="C331:F331"/>
    <mergeCell ref="O331:S331"/>
    <mergeCell ref="C332:F332"/>
    <mergeCell ref="O332:S332"/>
    <mergeCell ref="O336:S336"/>
    <mergeCell ref="H331:M331"/>
    <mergeCell ref="H332:M332"/>
    <mergeCell ref="C325:F325"/>
    <mergeCell ref="O325:S325"/>
    <mergeCell ref="C326:F326"/>
    <mergeCell ref="O326:S326"/>
    <mergeCell ref="C327:F327"/>
    <mergeCell ref="O327:S327"/>
    <mergeCell ref="C328:F328"/>
    <mergeCell ref="O328:S328"/>
    <mergeCell ref="H340:M340"/>
    <mergeCell ref="C340:F340"/>
    <mergeCell ref="O340:S340"/>
    <mergeCell ref="C337:F337"/>
    <mergeCell ref="C335:F335"/>
    <mergeCell ref="O335:S335"/>
    <mergeCell ref="C333:F334"/>
    <mergeCell ref="C336:F336"/>
    <mergeCell ref="C338:F339"/>
    <mergeCell ref="H333:M334"/>
    <mergeCell ref="H335:M335"/>
    <mergeCell ref="H336:M336"/>
    <mergeCell ref="H337:M337"/>
    <mergeCell ref="H338:L339"/>
    <mergeCell ref="O333:S334"/>
    <mergeCell ref="C45:F45"/>
    <mergeCell ref="H45:M45"/>
    <mergeCell ref="O45:S45"/>
    <mergeCell ref="C46:F46"/>
    <mergeCell ref="H46:M46"/>
    <mergeCell ref="O46:S46"/>
    <mergeCell ref="C47:F47"/>
    <mergeCell ref="H47:M47"/>
    <mergeCell ref="O47:S47"/>
    <mergeCell ref="O48:S48"/>
    <mergeCell ref="C49:F49"/>
    <mergeCell ref="H49:M49"/>
    <mergeCell ref="O49:S49"/>
    <mergeCell ref="C50:F50"/>
    <mergeCell ref="H50:M50"/>
    <mergeCell ref="O50:S50"/>
    <mergeCell ref="C51:F51"/>
    <mergeCell ref="H51:M51"/>
    <mergeCell ref="O51:S51"/>
    <mergeCell ref="O52:S52"/>
    <mergeCell ref="C53:F53"/>
    <mergeCell ref="H53:M53"/>
    <mergeCell ref="O53:S53"/>
    <mergeCell ref="C54:F54"/>
    <mergeCell ref="H54:M54"/>
    <mergeCell ref="O54:S54"/>
    <mergeCell ref="C55:F55"/>
    <mergeCell ref="H55:M55"/>
    <mergeCell ref="O55:S55"/>
    <mergeCell ref="O56:S56"/>
    <mergeCell ref="C57:F57"/>
    <mergeCell ref="H57:M57"/>
    <mergeCell ref="O57:S57"/>
    <mergeCell ref="C58:F58"/>
    <mergeCell ref="H58:M58"/>
    <mergeCell ref="O58:S58"/>
    <mergeCell ref="C59:F59"/>
    <mergeCell ref="H59:M59"/>
    <mergeCell ref="O59:S59"/>
    <mergeCell ref="C60:F60"/>
    <mergeCell ref="H60:M60"/>
    <mergeCell ref="O60:S60"/>
    <mergeCell ref="B63:AB63"/>
    <mergeCell ref="C66:AA66"/>
    <mergeCell ref="F68:AA68"/>
    <mergeCell ref="C70:C71"/>
    <mergeCell ref="D70:D71"/>
    <mergeCell ref="F70:AA71"/>
    <mergeCell ref="C73:C75"/>
    <mergeCell ref="D73:D75"/>
    <mergeCell ref="C77:C79"/>
    <mergeCell ref="D77:D79"/>
    <mergeCell ref="C81:C83"/>
    <mergeCell ref="D81:D83"/>
    <mergeCell ref="C85:AA85"/>
    <mergeCell ref="H87:L87"/>
    <mergeCell ref="U87:W87"/>
    <mergeCell ref="N75:P75"/>
    <mergeCell ref="R75:AB75"/>
    <mergeCell ref="N79:P79"/>
    <mergeCell ref="R79:AB79"/>
    <mergeCell ref="N83:P83"/>
    <mergeCell ref="R83:AB83"/>
    <mergeCell ref="C89:F89"/>
    <mergeCell ref="H89:M89"/>
    <mergeCell ref="O89:S89"/>
    <mergeCell ref="C91:F91"/>
    <mergeCell ref="H91:M91"/>
    <mergeCell ref="O91:S91"/>
    <mergeCell ref="C92:F92"/>
    <mergeCell ref="H92:M92"/>
    <mergeCell ref="O92:S92"/>
    <mergeCell ref="C93:F93"/>
    <mergeCell ref="H93:M93"/>
    <mergeCell ref="O93:S93"/>
    <mergeCell ref="C95:F95"/>
    <mergeCell ref="H95:M95"/>
    <mergeCell ref="O95:S95"/>
    <mergeCell ref="C96:F96"/>
    <mergeCell ref="H96:M96"/>
    <mergeCell ref="O96:S96"/>
    <mergeCell ref="H101:M101"/>
    <mergeCell ref="O101:S101"/>
    <mergeCell ref="C103:F103"/>
    <mergeCell ref="H103:M103"/>
    <mergeCell ref="O103:S103"/>
    <mergeCell ref="C104:F104"/>
    <mergeCell ref="H104:M104"/>
    <mergeCell ref="O104:S104"/>
    <mergeCell ref="C97:F97"/>
    <mergeCell ref="H97:M97"/>
    <mergeCell ref="O97:S97"/>
    <mergeCell ref="C99:F99"/>
    <mergeCell ref="H99:M99"/>
    <mergeCell ref="O99:S99"/>
    <mergeCell ref="C100:F100"/>
    <mergeCell ref="H100:M100"/>
    <mergeCell ref="O100:S100"/>
    <mergeCell ref="C109:F109"/>
    <mergeCell ref="H109:M109"/>
    <mergeCell ref="O109:S109"/>
    <mergeCell ref="C110:F110"/>
    <mergeCell ref="H110:M110"/>
    <mergeCell ref="O110:S110"/>
    <mergeCell ref="H44:M44"/>
    <mergeCell ref="H48:M48"/>
    <mergeCell ref="H52:M52"/>
    <mergeCell ref="H56:M56"/>
    <mergeCell ref="H94:M94"/>
    <mergeCell ref="H98:M98"/>
    <mergeCell ref="H102:M102"/>
    <mergeCell ref="H106:M106"/>
    <mergeCell ref="C105:F105"/>
    <mergeCell ref="H105:M105"/>
    <mergeCell ref="O105:S105"/>
    <mergeCell ref="C107:F107"/>
    <mergeCell ref="H107:M107"/>
    <mergeCell ref="O107:S107"/>
    <mergeCell ref="C108:F108"/>
    <mergeCell ref="H108:M108"/>
    <mergeCell ref="O108:S108"/>
    <mergeCell ref="C101:F101"/>
    <mergeCell ref="C232:F232"/>
    <mergeCell ref="C278:F278"/>
    <mergeCell ref="W241:W242"/>
    <mergeCell ref="Y241:Y242"/>
    <mergeCell ref="O237:S238"/>
    <mergeCell ref="U237:U238"/>
    <mergeCell ref="W237:W238"/>
    <mergeCell ref="Y237:Y238"/>
    <mergeCell ref="C262:C264"/>
    <mergeCell ref="D262:D264"/>
    <mergeCell ref="C266:C268"/>
    <mergeCell ref="D266:D268"/>
    <mergeCell ref="C270:AA270"/>
    <mergeCell ref="H272:L272"/>
    <mergeCell ref="U272:W272"/>
    <mergeCell ref="C274:F274"/>
    <mergeCell ref="H274:M274"/>
    <mergeCell ref="O274:S274"/>
    <mergeCell ref="B248:AB248"/>
    <mergeCell ref="C251:AA251"/>
    <mergeCell ref="AA237:AA238"/>
    <mergeCell ref="C239:F239"/>
    <mergeCell ref="H239:M239"/>
    <mergeCell ref="O239:S239"/>
    <mergeCell ref="O278:S278"/>
    <mergeCell ref="O279:S279"/>
    <mergeCell ref="H244:M244"/>
    <mergeCell ref="O244:S244"/>
    <mergeCell ref="H237:M238"/>
    <mergeCell ref="C240:F240"/>
    <mergeCell ref="H240:M240"/>
    <mergeCell ref="O240:S240"/>
    <mergeCell ref="H241:M242"/>
    <mergeCell ref="O241:S242"/>
    <mergeCell ref="C243:F243"/>
    <mergeCell ref="H243:M243"/>
    <mergeCell ref="O243:S243"/>
    <mergeCell ref="H279:M279"/>
    <mergeCell ref="O286:S286"/>
    <mergeCell ref="H287:M287"/>
    <mergeCell ref="H288:M288"/>
    <mergeCell ref="C289:F289"/>
    <mergeCell ref="H289:M289"/>
    <mergeCell ref="O289:S289"/>
    <mergeCell ref="C290:F290"/>
    <mergeCell ref="H290:M290"/>
    <mergeCell ref="O290:S290"/>
    <mergeCell ref="C285:F285"/>
    <mergeCell ref="H285:M285"/>
    <mergeCell ref="O285:S285"/>
    <mergeCell ref="C286:F286"/>
    <mergeCell ref="H286:M286"/>
    <mergeCell ref="C287:F287"/>
    <mergeCell ref="O287:S287"/>
    <mergeCell ref="H323:M324"/>
    <mergeCell ref="H325:M325"/>
    <mergeCell ref="H326:M326"/>
    <mergeCell ref="H327:M327"/>
    <mergeCell ref="H328:M328"/>
    <mergeCell ref="H329:M329"/>
    <mergeCell ref="H330:M330"/>
    <mergeCell ref="H284:M284"/>
    <mergeCell ref="C298:AA298"/>
    <mergeCell ref="F300:AA300"/>
    <mergeCell ref="C302:C303"/>
    <mergeCell ref="D302:D303"/>
    <mergeCell ref="F302:AA303"/>
    <mergeCell ref="O291:S291"/>
    <mergeCell ref="C291:F291"/>
    <mergeCell ref="H291:M291"/>
    <mergeCell ref="C329:F329"/>
    <mergeCell ref="O329:S329"/>
    <mergeCell ref="C330:F330"/>
    <mergeCell ref="O330:S330"/>
    <mergeCell ref="C323:F324"/>
    <mergeCell ref="O323:S324"/>
    <mergeCell ref="C321:F321"/>
    <mergeCell ref="H321:M321"/>
    <mergeCell ref="U333:U334"/>
    <mergeCell ref="W333:W334"/>
    <mergeCell ref="Y333:Y334"/>
    <mergeCell ref="AA333:AA334"/>
    <mergeCell ref="O337:S337"/>
    <mergeCell ref="O338:S339"/>
    <mergeCell ref="U338:U339"/>
    <mergeCell ref="W338:W339"/>
    <mergeCell ref="Y338:Y339"/>
    <mergeCell ref="AA338:AA339"/>
    <mergeCell ref="N181:P181"/>
    <mergeCell ref="R181:AB181"/>
    <mergeCell ref="N210:P210"/>
    <mergeCell ref="R210:AB210"/>
    <mergeCell ref="N214:P214"/>
    <mergeCell ref="R214:AB214"/>
    <mergeCell ref="N218:P218"/>
    <mergeCell ref="R218:AB218"/>
    <mergeCell ref="N260:P260"/>
    <mergeCell ref="R260:AB260"/>
    <mergeCell ref="U241:U242"/>
    <mergeCell ref="O228:S228"/>
    <mergeCell ref="AA241:AA242"/>
    <mergeCell ref="N264:P264"/>
    <mergeCell ref="R264:AB264"/>
    <mergeCell ref="N268:P268"/>
    <mergeCell ref="R268:AB268"/>
    <mergeCell ref="N307:P307"/>
    <mergeCell ref="R307:AB307"/>
    <mergeCell ref="N311:P311"/>
    <mergeCell ref="R311:AB311"/>
    <mergeCell ref="N315:P315"/>
    <mergeCell ref="R315:AB315"/>
    <mergeCell ref="B296:AB296"/>
    <mergeCell ref="H292:M292"/>
    <mergeCell ref="H276:M277"/>
    <mergeCell ref="C279:F279"/>
    <mergeCell ref="C281:F281"/>
    <mergeCell ref="H281:M281"/>
    <mergeCell ref="O281:S281"/>
    <mergeCell ref="C282:F282"/>
    <mergeCell ref="H282:M282"/>
    <mergeCell ref="O282:S282"/>
    <mergeCell ref="C283:F283"/>
    <mergeCell ref="H283:M283"/>
    <mergeCell ref="C276:F277"/>
    <mergeCell ref="H278:M278"/>
  </mergeCells>
  <phoneticPr fontId="6"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J116"/>
  <sheetViews>
    <sheetView showGridLines="0" workbookViewId="0">
      <selection activeCell="A48" sqref="A48:XFD48"/>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5" width="9.140625" style="1"/>
    <col min="36" max="36" width="10.28515625" style="1" bestFit="1" customWidth="1"/>
    <col min="37" max="16384" width="9.140625" style="1"/>
  </cols>
  <sheetData>
    <row r="1" spans="1:30" ht="9" customHeight="1" thickBot="1">
      <c r="A1" s="262"/>
      <c r="B1" s="124"/>
      <c r="C1" s="55"/>
      <c r="D1" s="55"/>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263"/>
    </row>
    <row r="2" spans="1:30" ht="16.5" customHeight="1" thickBot="1">
      <c r="A2" s="253"/>
      <c r="B2" s="780" t="s">
        <v>167</v>
      </c>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2"/>
      <c r="AD2" s="256"/>
    </row>
    <row r="3" spans="1:30" s="31" customFormat="1" ht="9" customHeight="1" thickBot="1">
      <c r="A3" s="289"/>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290"/>
    </row>
    <row r="4" spans="1:30" s="31" customFormat="1" ht="6" customHeight="1">
      <c r="A4" s="289"/>
      <c r="B4" s="250"/>
      <c r="C4" s="194"/>
      <c r="D4" s="194"/>
      <c r="E4" s="251"/>
      <c r="F4" s="251"/>
      <c r="G4" s="251"/>
      <c r="H4" s="251"/>
      <c r="I4" s="251"/>
      <c r="J4" s="251"/>
      <c r="K4" s="251"/>
      <c r="L4" s="251"/>
      <c r="M4" s="251"/>
      <c r="N4" s="251"/>
      <c r="O4" s="251"/>
      <c r="P4" s="251"/>
      <c r="Q4" s="251"/>
      <c r="R4" s="251"/>
      <c r="S4" s="251"/>
      <c r="T4" s="251"/>
      <c r="U4" s="251"/>
      <c r="V4" s="251"/>
      <c r="W4" s="251"/>
      <c r="X4" s="251"/>
      <c r="Y4" s="251"/>
      <c r="Z4" s="251"/>
      <c r="AA4" s="251"/>
      <c r="AB4" s="251"/>
      <c r="AC4" s="252"/>
      <c r="AD4" s="290"/>
    </row>
    <row r="5" spans="1:30" ht="20.25" customHeight="1">
      <c r="A5" s="253"/>
      <c r="B5" s="253"/>
      <c r="C5" s="930" t="s">
        <v>201</v>
      </c>
      <c r="D5" s="931"/>
      <c r="E5" s="931"/>
      <c r="F5" s="931"/>
      <c r="G5" s="931"/>
      <c r="H5" s="931"/>
      <c r="I5" s="931"/>
      <c r="J5" s="912" t="s">
        <v>1</v>
      </c>
      <c r="K5" s="241"/>
      <c r="L5" s="934"/>
      <c r="M5" s="241"/>
      <c r="N5" s="241"/>
      <c r="O5" s="241"/>
      <c r="P5" s="71"/>
      <c r="Q5" s="71"/>
      <c r="R5" s="71"/>
      <c r="S5" s="71"/>
      <c r="T5" s="71"/>
      <c r="U5" s="71"/>
      <c r="V5" s="71"/>
      <c r="W5" s="71"/>
      <c r="X5" s="71"/>
      <c r="Y5" s="254"/>
      <c r="Z5" s="71"/>
      <c r="AA5" s="71"/>
      <c r="AB5" s="71"/>
      <c r="AC5" s="70"/>
      <c r="AD5" s="70"/>
    </row>
    <row r="6" spans="1:30" ht="15" customHeight="1">
      <c r="A6" s="253"/>
      <c r="B6" s="253"/>
      <c r="C6" s="932"/>
      <c r="D6" s="933"/>
      <c r="E6" s="933"/>
      <c r="F6" s="933"/>
      <c r="G6" s="933"/>
      <c r="H6" s="933"/>
      <c r="I6" s="933"/>
      <c r="J6" s="913"/>
      <c r="K6" s="241"/>
      <c r="L6" s="935"/>
      <c r="M6" s="241"/>
      <c r="N6" s="241"/>
      <c r="O6" s="241"/>
      <c r="P6" s="241"/>
      <c r="Q6" s="241"/>
      <c r="R6" s="241"/>
      <c r="S6" s="241"/>
      <c r="T6" s="241"/>
      <c r="U6" s="241"/>
      <c r="V6" s="255"/>
      <c r="W6" s="255"/>
      <c r="X6" s="255"/>
      <c r="Y6" s="241"/>
      <c r="Z6" s="241"/>
      <c r="AA6" s="241"/>
      <c r="AB6" s="241"/>
      <c r="AC6" s="256"/>
      <c r="AD6" s="256"/>
    </row>
    <row r="7" spans="1:30" ht="6" customHeight="1">
      <c r="A7" s="253"/>
      <c r="B7" s="253"/>
      <c r="C7" s="57"/>
      <c r="D7" s="57"/>
      <c r="E7" s="241"/>
      <c r="F7" s="241"/>
      <c r="G7" s="241"/>
      <c r="H7" s="241"/>
      <c r="I7" s="241"/>
      <c r="J7" s="241"/>
      <c r="K7" s="241"/>
      <c r="L7" s="241"/>
      <c r="M7" s="241"/>
      <c r="N7" s="241"/>
      <c r="O7" s="241"/>
      <c r="P7" s="241"/>
      <c r="Q7" s="241"/>
      <c r="R7" s="241"/>
      <c r="S7" s="241"/>
      <c r="T7" s="241"/>
      <c r="U7" s="241"/>
      <c r="V7" s="241"/>
      <c r="W7" s="241"/>
      <c r="X7" s="241"/>
      <c r="Y7" s="241"/>
      <c r="Z7" s="241"/>
      <c r="AA7" s="241"/>
      <c r="AB7" s="241"/>
      <c r="AC7" s="256"/>
      <c r="AD7" s="256"/>
    </row>
    <row r="8" spans="1:30" ht="15" customHeight="1">
      <c r="A8" s="253"/>
      <c r="B8" s="253"/>
      <c r="C8" s="762" t="s">
        <v>92</v>
      </c>
      <c r="D8" s="910"/>
      <c r="E8" s="910"/>
      <c r="F8" s="910"/>
      <c r="G8" s="910"/>
      <c r="H8" s="910"/>
      <c r="I8" s="910"/>
      <c r="J8" s="912" t="s">
        <v>1</v>
      </c>
      <c r="K8" s="241"/>
      <c r="L8" s="774" t="s">
        <v>252</v>
      </c>
      <c r="M8" s="775"/>
      <c r="N8" s="775"/>
      <c r="O8" s="775"/>
      <c r="P8" s="775"/>
      <c r="Q8" s="775"/>
      <c r="R8" s="775"/>
      <c r="S8" s="775"/>
      <c r="T8" s="775"/>
      <c r="U8" s="775"/>
      <c r="V8" s="775"/>
      <c r="W8" s="775"/>
      <c r="X8" s="775"/>
      <c r="Y8" s="775"/>
      <c r="Z8" s="775"/>
      <c r="AA8" s="775"/>
      <c r="AB8" s="776"/>
      <c r="AC8" s="156"/>
      <c r="AD8" s="256"/>
    </row>
    <row r="9" spans="1:30" ht="15" customHeight="1">
      <c r="A9" s="253"/>
      <c r="B9" s="253"/>
      <c r="C9" s="773"/>
      <c r="D9" s="911"/>
      <c r="E9" s="911"/>
      <c r="F9" s="911"/>
      <c r="G9" s="911"/>
      <c r="H9" s="911"/>
      <c r="I9" s="911"/>
      <c r="J9" s="913"/>
      <c r="K9" s="241"/>
      <c r="L9" s="777"/>
      <c r="M9" s="778"/>
      <c r="N9" s="778"/>
      <c r="O9" s="778"/>
      <c r="P9" s="778"/>
      <c r="Q9" s="778"/>
      <c r="R9" s="778"/>
      <c r="S9" s="778"/>
      <c r="T9" s="778"/>
      <c r="U9" s="778"/>
      <c r="V9" s="778"/>
      <c r="W9" s="778"/>
      <c r="X9" s="778"/>
      <c r="Y9" s="778"/>
      <c r="Z9" s="778"/>
      <c r="AA9" s="778"/>
      <c r="AB9" s="779"/>
      <c r="AC9" s="156"/>
      <c r="AD9" s="256"/>
    </row>
    <row r="10" spans="1:30" ht="9" customHeight="1" thickBot="1">
      <c r="A10" s="253"/>
      <c r="B10" s="257"/>
      <c r="C10" s="80"/>
      <c r="D10" s="80"/>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9"/>
      <c r="AD10" s="256"/>
    </row>
    <row r="11" spans="1:30" ht="9" customHeight="1" thickBot="1">
      <c r="A11" s="253"/>
      <c r="B11" s="241"/>
      <c r="C11" s="57"/>
      <c r="D11" s="57"/>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56"/>
    </row>
    <row r="12" spans="1:30" ht="9" customHeight="1">
      <c r="A12" s="253"/>
      <c r="B12" s="262"/>
      <c r="C12" s="55"/>
      <c r="D12" s="55"/>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263"/>
      <c r="AD12" s="256"/>
    </row>
    <row r="13" spans="1:30" ht="16.5" customHeight="1">
      <c r="A13" s="253"/>
      <c r="B13" s="253"/>
      <c r="C13" s="57"/>
      <c r="D13" s="57"/>
      <c r="E13" s="241"/>
      <c r="F13" s="241"/>
      <c r="G13" s="241"/>
      <c r="H13" s="241"/>
      <c r="I13" s="241"/>
      <c r="J13" s="241"/>
      <c r="K13" s="241"/>
      <c r="L13" s="241"/>
      <c r="M13" s="924" t="s">
        <v>173</v>
      </c>
      <c r="N13" s="925"/>
      <c r="O13" s="925"/>
      <c r="P13" s="925"/>
      <c r="Q13" s="925"/>
      <c r="R13" s="925"/>
      <c r="S13" s="925"/>
      <c r="T13" s="925"/>
      <c r="U13" s="925"/>
      <c r="V13" s="925"/>
      <c r="W13" s="926"/>
      <c r="X13" s="288"/>
      <c r="Y13" s="769"/>
      <c r="Z13" s="770"/>
      <c r="AA13" s="770"/>
      <c r="AB13" s="771"/>
      <c r="AC13" s="256"/>
      <c r="AD13" s="256"/>
    </row>
    <row r="14" spans="1:30" ht="6" customHeight="1">
      <c r="A14" s="253"/>
      <c r="B14" s="253"/>
      <c r="C14" s="57"/>
      <c r="D14" s="57"/>
      <c r="E14" s="241"/>
      <c r="F14" s="241"/>
      <c r="G14" s="241"/>
      <c r="H14" s="241"/>
      <c r="I14" s="241"/>
      <c r="J14" s="241"/>
      <c r="K14" s="241"/>
      <c r="L14" s="241"/>
      <c r="M14" s="241"/>
      <c r="N14" s="241"/>
      <c r="O14" s="241"/>
      <c r="P14" s="241"/>
      <c r="Q14" s="241"/>
      <c r="R14" s="241"/>
      <c r="S14" s="35"/>
      <c r="T14" s="35"/>
      <c r="U14" s="241"/>
      <c r="V14" s="241"/>
      <c r="W14" s="241"/>
      <c r="X14" s="241"/>
      <c r="Y14" s="241"/>
      <c r="Z14" s="241"/>
      <c r="AA14" s="241"/>
      <c r="AB14" s="241"/>
      <c r="AC14" s="256"/>
      <c r="AD14" s="256"/>
    </row>
    <row r="15" spans="1:30" ht="16.5" customHeight="1">
      <c r="A15" s="253"/>
      <c r="B15" s="253"/>
      <c r="C15" s="57"/>
      <c r="D15" s="57"/>
      <c r="E15" s="241"/>
      <c r="F15" s="241"/>
      <c r="G15" s="241"/>
      <c r="H15" s="241"/>
      <c r="I15" s="241"/>
      <c r="J15" s="241"/>
      <c r="K15" s="241"/>
      <c r="L15" s="241"/>
      <c r="M15" s="908" t="s">
        <v>175</v>
      </c>
      <c r="N15" s="909"/>
      <c r="O15" s="909"/>
      <c r="P15" s="909"/>
      <c r="Q15" s="909"/>
      <c r="R15" s="909"/>
      <c r="S15" s="909"/>
      <c r="T15" s="909"/>
      <c r="U15" s="909"/>
      <c r="V15" s="909"/>
      <c r="W15" s="927"/>
      <c r="X15" s="241"/>
      <c r="Y15" s="769"/>
      <c r="Z15" s="770"/>
      <c r="AA15" s="770"/>
      <c r="AB15" s="771"/>
      <c r="AC15" s="256"/>
      <c r="AD15" s="256"/>
    </row>
    <row r="16" spans="1:30" s="31" customFormat="1" ht="6" customHeight="1">
      <c r="A16" s="289"/>
      <c r="B16" s="289"/>
      <c r="C16" s="163"/>
      <c r="D16" s="163"/>
      <c r="E16" s="29"/>
      <c r="F16" s="29"/>
      <c r="G16" s="29"/>
      <c r="H16" s="29"/>
      <c r="I16" s="29"/>
      <c r="J16" s="29"/>
      <c r="K16" s="29"/>
      <c r="L16" s="29"/>
      <c r="M16" s="86"/>
      <c r="N16" s="86"/>
      <c r="O16" s="86"/>
      <c r="P16" s="86"/>
      <c r="Q16" s="86"/>
      <c r="R16" s="86"/>
      <c r="S16" s="86"/>
      <c r="T16" s="86"/>
      <c r="U16" s="86"/>
      <c r="V16" s="86"/>
      <c r="W16" s="86"/>
      <c r="X16" s="29"/>
      <c r="Y16" s="43"/>
      <c r="Z16" s="43"/>
      <c r="AA16" s="43"/>
      <c r="AB16" s="29"/>
      <c r="AC16" s="290"/>
      <c r="AD16" s="290"/>
    </row>
    <row r="17" spans="1:36" ht="17.25" customHeight="1">
      <c r="A17" s="253"/>
      <c r="B17" s="253"/>
      <c r="C17" s="57"/>
      <c r="D17" s="57"/>
      <c r="E17" s="241"/>
      <c r="F17" s="241"/>
      <c r="G17" s="241"/>
      <c r="H17" s="241"/>
      <c r="I17" s="241"/>
      <c r="J17" s="241"/>
      <c r="K17" s="241"/>
      <c r="L17" s="241"/>
      <c r="M17" s="908" t="s">
        <v>174</v>
      </c>
      <c r="N17" s="909"/>
      <c r="O17" s="909"/>
      <c r="P17" s="909"/>
      <c r="Q17" s="909"/>
      <c r="R17" s="909"/>
      <c r="S17" s="909"/>
      <c r="T17" s="909"/>
      <c r="U17" s="909"/>
      <c r="V17" s="909"/>
      <c r="W17" s="927"/>
      <c r="X17" s="241"/>
      <c r="Y17" s="764"/>
      <c r="Z17" s="765"/>
      <c r="AA17" s="766"/>
      <c r="AB17" s="115"/>
      <c r="AC17" s="256"/>
      <c r="AD17" s="256"/>
    </row>
    <row r="18" spans="1:36" ht="9" customHeight="1">
      <c r="A18" s="253"/>
      <c r="B18" s="253"/>
      <c r="C18" s="57"/>
      <c r="D18" s="57"/>
      <c r="E18" s="241"/>
      <c r="F18" s="241"/>
      <c r="G18" s="241"/>
      <c r="H18" s="241"/>
      <c r="I18" s="241"/>
      <c r="J18" s="241"/>
      <c r="K18" s="241"/>
      <c r="L18" s="264"/>
      <c r="M18" s="241"/>
      <c r="N18" s="241"/>
      <c r="O18" s="241"/>
      <c r="P18" s="71"/>
      <c r="Q18" s="71"/>
      <c r="R18" s="71"/>
      <c r="S18" s="72"/>
      <c r="T18" s="72"/>
      <c r="U18" s="71"/>
      <c r="V18" s="71"/>
      <c r="W18" s="71"/>
      <c r="X18" s="71"/>
      <c r="Y18" s="265"/>
      <c r="Z18" s="71"/>
      <c r="AA18" s="71"/>
      <c r="AB18" s="71"/>
      <c r="AC18" s="256"/>
      <c r="AD18" s="256"/>
    </row>
    <row r="19" spans="1:36" ht="22.5" customHeight="1">
      <c r="A19" s="253"/>
      <c r="B19" s="253"/>
      <c r="C19" s="921" t="s">
        <v>202</v>
      </c>
      <c r="D19" s="922"/>
      <c r="E19" s="922"/>
      <c r="F19" s="922"/>
      <c r="G19" s="922"/>
      <c r="H19" s="922"/>
      <c r="I19" s="922"/>
      <c r="J19" s="248" t="s">
        <v>1</v>
      </c>
      <c r="K19" s="241"/>
      <c r="L19" s="422"/>
      <c r="M19" s="241"/>
      <c r="N19" s="9"/>
      <c r="O19" s="241"/>
      <c r="P19" s="71"/>
      <c r="Q19" s="71"/>
      <c r="R19" s="71"/>
      <c r="S19" s="72"/>
      <c r="T19" s="72"/>
      <c r="U19" s="71"/>
      <c r="V19" s="71"/>
      <c r="W19" s="71"/>
      <c r="X19" s="71"/>
      <c r="Y19" s="265"/>
      <c r="Z19" s="71"/>
      <c r="AA19" s="71"/>
      <c r="AB19" s="71"/>
      <c r="AC19" s="256"/>
      <c r="AD19" s="256"/>
    </row>
    <row r="20" spans="1:36" s="31" customFormat="1" ht="6" customHeight="1">
      <c r="A20" s="289"/>
      <c r="B20" s="289"/>
      <c r="C20" s="260"/>
      <c r="D20" s="260"/>
      <c r="E20" s="260"/>
      <c r="F20" s="260"/>
      <c r="G20" s="260"/>
      <c r="H20" s="260"/>
      <c r="I20" s="260"/>
      <c r="J20" s="261"/>
      <c r="K20" s="29"/>
      <c r="L20" s="43"/>
      <c r="M20" s="29"/>
      <c r="N20" s="111"/>
      <c r="O20" s="29"/>
      <c r="P20" s="164"/>
      <c r="Q20" s="164"/>
      <c r="R20" s="164"/>
      <c r="S20" s="164"/>
      <c r="T20" s="164"/>
      <c r="U20" s="164"/>
      <c r="V20" s="164"/>
      <c r="W20" s="164"/>
      <c r="X20" s="164"/>
      <c r="Y20" s="377"/>
      <c r="Z20" s="164"/>
      <c r="AA20" s="164"/>
      <c r="AB20" s="164"/>
      <c r="AC20" s="290"/>
      <c r="AD20" s="290"/>
    </row>
    <row r="21" spans="1:36" s="31" customFormat="1" ht="39" customHeight="1">
      <c r="A21" s="289"/>
      <c r="B21" s="289"/>
      <c r="C21" s="762" t="s">
        <v>89</v>
      </c>
      <c r="D21" s="910"/>
      <c r="E21" s="910"/>
      <c r="F21" s="910"/>
      <c r="G21" s="910"/>
      <c r="H21" s="910"/>
      <c r="I21" s="910"/>
      <c r="J21" s="912" t="s">
        <v>1</v>
      </c>
      <c r="K21" s="313"/>
      <c r="L21" s="728"/>
      <c r="M21" s="729"/>
      <c r="N21" s="729"/>
      <c r="O21" s="729"/>
      <c r="P21" s="729"/>
      <c r="Q21" s="729"/>
      <c r="R21" s="729"/>
      <c r="S21" s="729"/>
      <c r="T21" s="729"/>
      <c r="U21" s="729"/>
      <c r="V21" s="729"/>
      <c r="W21" s="729"/>
      <c r="X21" s="729"/>
      <c r="Y21" s="729"/>
      <c r="Z21" s="729"/>
      <c r="AA21" s="729"/>
      <c r="AB21" s="730"/>
      <c r="AC21" s="290"/>
      <c r="AD21" s="290"/>
    </row>
    <row r="22" spans="1:36" s="31" customFormat="1" ht="39" customHeight="1">
      <c r="A22" s="289"/>
      <c r="B22" s="289"/>
      <c r="C22" s="773"/>
      <c r="D22" s="911"/>
      <c r="E22" s="911"/>
      <c r="F22" s="911"/>
      <c r="G22" s="911"/>
      <c r="H22" s="911"/>
      <c r="I22" s="911"/>
      <c r="J22" s="913"/>
      <c r="K22" s="313"/>
      <c r="L22" s="734"/>
      <c r="M22" s="735"/>
      <c r="N22" s="735"/>
      <c r="O22" s="735"/>
      <c r="P22" s="735"/>
      <c r="Q22" s="735"/>
      <c r="R22" s="735"/>
      <c r="S22" s="735"/>
      <c r="T22" s="735"/>
      <c r="U22" s="735"/>
      <c r="V22" s="735"/>
      <c r="W22" s="735"/>
      <c r="X22" s="735"/>
      <c r="Y22" s="735"/>
      <c r="Z22" s="735"/>
      <c r="AA22" s="735"/>
      <c r="AB22" s="736"/>
      <c r="AC22" s="290"/>
      <c r="AD22" s="290"/>
    </row>
    <row r="23" spans="1:36" ht="9.75" customHeight="1" thickBot="1">
      <c r="A23" s="253"/>
      <c r="B23" s="257"/>
      <c r="C23" s="266"/>
      <c r="D23" s="266"/>
      <c r="E23" s="266"/>
      <c r="F23" s="266"/>
      <c r="G23" s="266"/>
      <c r="H23" s="266"/>
      <c r="I23" s="266"/>
      <c r="J23" s="267"/>
      <c r="K23" s="268"/>
      <c r="L23" s="138"/>
      <c r="M23" s="258"/>
      <c r="N23" s="258"/>
      <c r="O23" s="258"/>
      <c r="P23" s="133"/>
      <c r="Q23" s="133"/>
      <c r="R23" s="133"/>
      <c r="S23" s="219"/>
      <c r="T23" s="219"/>
      <c r="U23" s="133"/>
      <c r="V23" s="133"/>
      <c r="W23" s="133"/>
      <c r="X23" s="133"/>
      <c r="Y23" s="269"/>
      <c r="Z23" s="133"/>
      <c r="AA23" s="133"/>
      <c r="AB23" s="133"/>
      <c r="AC23" s="259"/>
      <c r="AD23" s="256"/>
    </row>
    <row r="24" spans="1:36" ht="9" customHeight="1" thickBot="1">
      <c r="A24" s="253"/>
      <c r="B24" s="241"/>
      <c r="C24" s="260"/>
      <c r="D24" s="260"/>
      <c r="E24" s="260"/>
      <c r="F24" s="260"/>
      <c r="G24" s="260"/>
      <c r="H24" s="260"/>
      <c r="I24" s="260"/>
      <c r="J24" s="261"/>
      <c r="K24" s="29"/>
      <c r="L24" s="43"/>
      <c r="M24" s="241"/>
      <c r="N24" s="241"/>
      <c r="O24" s="241"/>
      <c r="P24" s="71"/>
      <c r="Q24" s="71"/>
      <c r="R24" s="71"/>
      <c r="S24" s="72"/>
      <c r="T24" s="72"/>
      <c r="U24" s="71"/>
      <c r="V24" s="71"/>
      <c r="W24" s="71"/>
      <c r="X24" s="71"/>
      <c r="Y24" s="265"/>
      <c r="Z24" s="71"/>
      <c r="AA24" s="71"/>
      <c r="AB24" s="71"/>
      <c r="AC24" s="241"/>
      <c r="AD24" s="256"/>
    </row>
    <row r="25" spans="1:36" ht="9" customHeight="1">
      <c r="A25" s="253"/>
      <c r="B25" s="262"/>
      <c r="C25" s="271"/>
      <c r="D25" s="271"/>
      <c r="E25" s="271"/>
      <c r="F25" s="271"/>
      <c r="G25" s="271"/>
      <c r="H25" s="271"/>
      <c r="I25" s="271"/>
      <c r="J25" s="272"/>
      <c r="K25" s="251"/>
      <c r="L25" s="273"/>
      <c r="M25" s="124"/>
      <c r="N25" s="124"/>
      <c r="O25" s="124"/>
      <c r="P25" s="210"/>
      <c r="Q25" s="210"/>
      <c r="R25" s="210"/>
      <c r="S25" s="228"/>
      <c r="T25" s="228"/>
      <c r="U25" s="210"/>
      <c r="V25" s="210"/>
      <c r="W25" s="210"/>
      <c r="X25" s="210"/>
      <c r="Y25" s="274"/>
      <c r="Z25" s="210"/>
      <c r="AA25" s="210"/>
      <c r="AB25" s="210"/>
      <c r="AC25" s="263"/>
      <c r="AD25" s="256"/>
      <c r="AJ25" s="404"/>
    </row>
    <row r="26" spans="1:36" ht="16.5" customHeight="1">
      <c r="A26" s="253"/>
      <c r="B26" s="253"/>
      <c r="C26" s="57"/>
      <c r="D26" s="57"/>
      <c r="E26" s="241"/>
      <c r="F26" s="241"/>
      <c r="G26" s="241"/>
      <c r="H26" s="241"/>
      <c r="I26" s="241"/>
      <c r="J26" s="241"/>
      <c r="K26" s="241"/>
      <c r="L26" s="241"/>
      <c r="M26" s="924" t="s">
        <v>173</v>
      </c>
      <c r="N26" s="925"/>
      <c r="O26" s="925"/>
      <c r="P26" s="925"/>
      <c r="Q26" s="925"/>
      <c r="R26" s="925"/>
      <c r="S26" s="925"/>
      <c r="T26" s="925"/>
      <c r="U26" s="925"/>
      <c r="V26" s="925"/>
      <c r="W26" s="926"/>
      <c r="X26" s="292"/>
      <c r="Y26" s="769">
        <v>43231</v>
      </c>
      <c r="Z26" s="770"/>
      <c r="AA26" s="770"/>
      <c r="AB26" s="771"/>
      <c r="AC26" s="256"/>
      <c r="AD26" s="256"/>
      <c r="AJ26" s="404"/>
    </row>
    <row r="27" spans="1:36" ht="6" customHeight="1">
      <c r="A27" s="253"/>
      <c r="B27" s="253"/>
      <c r="C27" s="57"/>
      <c r="D27" s="57"/>
      <c r="E27" s="241"/>
      <c r="F27" s="241"/>
      <c r="G27" s="241"/>
      <c r="H27" s="241"/>
      <c r="I27" s="241"/>
      <c r="J27" s="241"/>
      <c r="K27" s="241"/>
      <c r="L27" s="241"/>
      <c r="M27" s="241"/>
      <c r="N27" s="241"/>
      <c r="O27" s="241"/>
      <c r="P27" s="241"/>
      <c r="Q27" s="241"/>
      <c r="R27" s="241"/>
      <c r="S27" s="241"/>
      <c r="T27" s="241"/>
      <c r="U27" s="35"/>
      <c r="V27" s="241"/>
      <c r="W27" s="241"/>
      <c r="X27" s="241"/>
      <c r="Y27" s="241"/>
      <c r="Z27" s="241"/>
      <c r="AA27" s="241"/>
      <c r="AB27" s="189"/>
      <c r="AC27" s="256"/>
      <c r="AD27" s="256"/>
    </row>
    <row r="28" spans="1:36" ht="16.5" customHeight="1">
      <c r="A28" s="253"/>
      <c r="B28" s="253"/>
      <c r="C28" s="57"/>
      <c r="D28" s="57"/>
      <c r="E28" s="241"/>
      <c r="F28" s="241"/>
      <c r="G28" s="241"/>
      <c r="H28" s="241"/>
      <c r="I28" s="241"/>
      <c r="J28" s="241"/>
      <c r="K28" s="241"/>
      <c r="L28" s="241"/>
      <c r="M28" s="908" t="s">
        <v>177</v>
      </c>
      <c r="N28" s="909"/>
      <c r="O28" s="909"/>
      <c r="P28" s="909"/>
      <c r="Q28" s="909"/>
      <c r="R28" s="909"/>
      <c r="S28" s="909"/>
      <c r="T28" s="909"/>
      <c r="U28" s="909"/>
      <c r="V28" s="909"/>
      <c r="W28" s="927"/>
      <c r="X28" s="85"/>
      <c r="Y28" s="769">
        <v>43378</v>
      </c>
      <c r="Z28" s="770"/>
      <c r="AA28" s="770"/>
      <c r="AB28" s="771"/>
      <c r="AC28" s="256"/>
      <c r="AD28" s="256"/>
      <c r="AJ28" s="404"/>
    </row>
    <row r="29" spans="1:36" ht="6" customHeight="1">
      <c r="A29" s="253"/>
      <c r="B29" s="253"/>
      <c r="C29" s="57"/>
      <c r="D29" s="57"/>
      <c r="E29" s="241"/>
      <c r="F29" s="241"/>
      <c r="G29" s="241"/>
      <c r="H29" s="241"/>
      <c r="I29" s="241"/>
      <c r="J29" s="241"/>
      <c r="K29" s="241"/>
      <c r="L29" s="241"/>
      <c r="M29" s="241"/>
      <c r="N29" s="86"/>
      <c r="O29" s="86"/>
      <c r="P29" s="86"/>
      <c r="Q29" s="86"/>
      <c r="R29" s="86"/>
      <c r="S29" s="86"/>
      <c r="T29" s="86"/>
      <c r="U29" s="86"/>
      <c r="V29" s="86"/>
      <c r="W29" s="86"/>
      <c r="X29" s="86"/>
      <c r="Y29" s="43"/>
      <c r="Z29" s="43"/>
      <c r="AA29" s="43"/>
      <c r="AB29" s="189"/>
      <c r="AC29" s="256"/>
      <c r="AD29" s="256"/>
    </row>
    <row r="30" spans="1:36" ht="16.5" customHeight="1">
      <c r="A30" s="253"/>
      <c r="B30" s="253"/>
      <c r="C30" s="57"/>
      <c r="D30" s="57"/>
      <c r="E30" s="241"/>
      <c r="F30" s="241"/>
      <c r="G30" s="241"/>
      <c r="H30" s="241"/>
      <c r="I30" s="241"/>
      <c r="J30" s="241"/>
      <c r="K30" s="241"/>
      <c r="L30" s="241"/>
      <c r="M30" s="908" t="s">
        <v>174</v>
      </c>
      <c r="N30" s="909"/>
      <c r="O30" s="909"/>
      <c r="P30" s="909"/>
      <c r="Q30" s="909"/>
      <c r="R30" s="909"/>
      <c r="S30" s="909"/>
      <c r="T30" s="909"/>
      <c r="U30" s="909"/>
      <c r="V30" s="909"/>
      <c r="W30" s="927"/>
      <c r="X30" s="85"/>
      <c r="Y30" s="764">
        <v>147</v>
      </c>
      <c r="Z30" s="765"/>
      <c r="AA30" s="766"/>
      <c r="AB30" s="189"/>
      <c r="AC30" s="256"/>
      <c r="AD30" s="256"/>
    </row>
    <row r="31" spans="1:36" ht="9.75" customHeight="1">
      <c r="A31" s="253"/>
      <c r="B31" s="253"/>
      <c r="C31" s="241"/>
      <c r="D31" s="241"/>
      <c r="E31" s="241"/>
      <c r="F31" s="241"/>
      <c r="G31" s="241"/>
      <c r="H31" s="241"/>
      <c r="I31" s="241"/>
      <c r="J31" s="241"/>
      <c r="K31" s="241"/>
      <c r="L31" s="241"/>
      <c r="M31" s="11"/>
      <c r="N31" s="11"/>
      <c r="O31" s="11"/>
      <c r="P31" s="291"/>
      <c r="Q31" s="115"/>
      <c r="R31" s="115"/>
      <c r="S31" s="113"/>
      <c r="T31" s="113"/>
      <c r="U31" s="291"/>
      <c r="V31" s="115"/>
      <c r="W31" s="115"/>
      <c r="X31" s="115"/>
      <c r="Y31" s="115"/>
      <c r="Z31" s="164"/>
      <c r="AA31" s="291"/>
      <c r="AB31" s="115"/>
      <c r="AC31" s="256"/>
      <c r="AD31" s="256"/>
    </row>
    <row r="32" spans="1:36" ht="22.5" customHeight="1">
      <c r="A32" s="253"/>
      <c r="B32" s="253"/>
      <c r="C32" s="919" t="s">
        <v>203</v>
      </c>
      <c r="D32" s="920"/>
      <c r="E32" s="920"/>
      <c r="F32" s="920"/>
      <c r="G32" s="920"/>
      <c r="H32" s="920"/>
      <c r="I32" s="920"/>
      <c r="J32" s="248" t="s">
        <v>1</v>
      </c>
      <c r="K32" s="241"/>
      <c r="L32" s="422">
        <v>147</v>
      </c>
      <c r="M32" s="241"/>
      <c r="N32" s="9"/>
      <c r="O32" s="241"/>
      <c r="P32" s="71"/>
      <c r="Q32" s="71"/>
      <c r="R32" s="71"/>
      <c r="S32" s="72"/>
      <c r="T32" s="72"/>
      <c r="U32" s="71"/>
      <c r="V32" s="71"/>
      <c r="W32" s="71"/>
      <c r="X32" s="71"/>
      <c r="Y32" s="71"/>
      <c r="Z32" s="71"/>
      <c r="AA32" s="71"/>
      <c r="AB32" s="71"/>
      <c r="AC32" s="256"/>
      <c r="AD32" s="256"/>
    </row>
    <row r="33" spans="1:30" s="31" customFormat="1" ht="6" customHeight="1">
      <c r="A33" s="289"/>
      <c r="B33" s="289"/>
      <c r="C33" s="270"/>
      <c r="D33" s="270"/>
      <c r="E33" s="270"/>
      <c r="F33" s="270"/>
      <c r="G33" s="270"/>
      <c r="H33" s="270"/>
      <c r="I33" s="270"/>
      <c r="J33" s="261"/>
      <c r="K33" s="29"/>
      <c r="L33" s="43"/>
      <c r="M33" s="29"/>
      <c r="N33" s="111"/>
      <c r="O33" s="29"/>
      <c r="P33" s="164"/>
      <c r="Q33" s="164"/>
      <c r="R33" s="164"/>
      <c r="S33" s="164"/>
      <c r="T33" s="164"/>
      <c r="U33" s="164"/>
      <c r="V33" s="164"/>
      <c r="W33" s="164"/>
      <c r="X33" s="164"/>
      <c r="Y33" s="164"/>
      <c r="Z33" s="164"/>
      <c r="AA33" s="164"/>
      <c r="AB33" s="164"/>
      <c r="AC33" s="290"/>
      <c r="AD33" s="290"/>
    </row>
    <row r="34" spans="1:30" s="31" customFormat="1" ht="39" customHeight="1">
      <c r="A34" s="289"/>
      <c r="B34" s="289"/>
      <c r="C34" s="762" t="s">
        <v>89</v>
      </c>
      <c r="D34" s="910"/>
      <c r="E34" s="910"/>
      <c r="F34" s="910"/>
      <c r="G34" s="910"/>
      <c r="H34" s="910"/>
      <c r="I34" s="910"/>
      <c r="J34" s="912" t="s">
        <v>1</v>
      </c>
      <c r="K34" s="313"/>
      <c r="L34" s="728"/>
      <c r="M34" s="729"/>
      <c r="N34" s="729"/>
      <c r="O34" s="729"/>
      <c r="P34" s="729"/>
      <c r="Q34" s="729"/>
      <c r="R34" s="729"/>
      <c r="S34" s="729"/>
      <c r="T34" s="729"/>
      <c r="U34" s="729"/>
      <c r="V34" s="729"/>
      <c r="W34" s="729"/>
      <c r="X34" s="729"/>
      <c r="Y34" s="729"/>
      <c r="Z34" s="729"/>
      <c r="AA34" s="729"/>
      <c r="AB34" s="730"/>
      <c r="AC34" s="290"/>
      <c r="AD34" s="290"/>
    </row>
    <row r="35" spans="1:30" s="31" customFormat="1" ht="39" customHeight="1">
      <c r="A35" s="289"/>
      <c r="B35" s="289"/>
      <c r="C35" s="773"/>
      <c r="D35" s="911"/>
      <c r="E35" s="911"/>
      <c r="F35" s="911"/>
      <c r="G35" s="911"/>
      <c r="H35" s="911"/>
      <c r="I35" s="911"/>
      <c r="J35" s="913"/>
      <c r="K35" s="313"/>
      <c r="L35" s="734"/>
      <c r="M35" s="735"/>
      <c r="N35" s="735"/>
      <c r="O35" s="735"/>
      <c r="P35" s="735"/>
      <c r="Q35" s="735"/>
      <c r="R35" s="735"/>
      <c r="S35" s="735"/>
      <c r="T35" s="735"/>
      <c r="U35" s="735"/>
      <c r="V35" s="735"/>
      <c r="W35" s="735"/>
      <c r="X35" s="735"/>
      <c r="Y35" s="735"/>
      <c r="Z35" s="735"/>
      <c r="AA35" s="735"/>
      <c r="AB35" s="736"/>
      <c r="AC35" s="290"/>
      <c r="AD35" s="290"/>
    </row>
    <row r="36" spans="1:30" ht="9" customHeight="1" thickBot="1">
      <c r="A36" s="253"/>
      <c r="B36" s="257"/>
      <c r="C36" s="275"/>
      <c r="D36" s="275"/>
      <c r="E36" s="275"/>
      <c r="F36" s="275"/>
      <c r="G36" s="275"/>
      <c r="H36" s="275"/>
      <c r="I36" s="275"/>
      <c r="J36" s="267"/>
      <c r="K36" s="268"/>
      <c r="L36" s="138"/>
      <c r="M36" s="258"/>
      <c r="N36" s="258"/>
      <c r="O36" s="258"/>
      <c r="P36" s="133"/>
      <c r="Q36" s="133"/>
      <c r="R36" s="133"/>
      <c r="S36" s="219"/>
      <c r="T36" s="219"/>
      <c r="U36" s="133"/>
      <c r="V36" s="133"/>
      <c r="W36" s="133"/>
      <c r="X36" s="133"/>
      <c r="Y36" s="133"/>
      <c r="Z36" s="133"/>
      <c r="AA36" s="133"/>
      <c r="AB36" s="133"/>
      <c r="AC36" s="259"/>
      <c r="AD36" s="256"/>
    </row>
    <row r="37" spans="1:30" ht="9" customHeight="1" thickBot="1">
      <c r="A37" s="253"/>
      <c r="B37" s="241"/>
      <c r="C37" s="270"/>
      <c r="D37" s="270"/>
      <c r="E37" s="270"/>
      <c r="F37" s="270"/>
      <c r="G37" s="270"/>
      <c r="H37" s="270"/>
      <c r="I37" s="270"/>
      <c r="J37" s="261"/>
      <c r="K37" s="29"/>
      <c r="L37" s="43"/>
      <c r="M37" s="241"/>
      <c r="N37" s="241"/>
      <c r="O37" s="241"/>
      <c r="P37" s="71"/>
      <c r="Q37" s="71"/>
      <c r="R37" s="71"/>
      <c r="S37" s="72"/>
      <c r="T37" s="72"/>
      <c r="U37" s="71"/>
      <c r="V37" s="71"/>
      <c r="W37" s="71"/>
      <c r="X37" s="71"/>
      <c r="Y37" s="71"/>
      <c r="Z37" s="71"/>
      <c r="AA37" s="71"/>
      <c r="AB37" s="71"/>
      <c r="AC37" s="241"/>
      <c r="AD37" s="256"/>
    </row>
    <row r="38" spans="1:30" ht="9" customHeight="1">
      <c r="A38" s="253"/>
      <c r="B38" s="262"/>
      <c r="C38" s="55"/>
      <c r="D38" s="55"/>
      <c r="E38" s="124"/>
      <c r="F38" s="124"/>
      <c r="G38" s="124"/>
      <c r="H38" s="124"/>
      <c r="I38" s="124"/>
      <c r="J38" s="124"/>
      <c r="K38" s="124"/>
      <c r="L38" s="276"/>
      <c r="M38" s="124"/>
      <c r="N38" s="124"/>
      <c r="O38" s="124"/>
      <c r="P38" s="210"/>
      <c r="Q38" s="210"/>
      <c r="R38" s="210"/>
      <c r="S38" s="228"/>
      <c r="T38" s="228"/>
      <c r="U38" s="210"/>
      <c r="V38" s="210"/>
      <c r="W38" s="210"/>
      <c r="X38" s="210"/>
      <c r="Y38" s="210"/>
      <c r="Z38" s="210"/>
      <c r="AA38" s="210"/>
      <c r="AB38" s="210"/>
      <c r="AC38" s="263"/>
      <c r="AD38" s="256"/>
    </row>
    <row r="39" spans="1:30" ht="16.5" customHeight="1">
      <c r="A39" s="253"/>
      <c r="B39" s="253"/>
      <c r="C39" s="57"/>
      <c r="D39" s="57"/>
      <c r="E39" s="241"/>
      <c r="F39" s="241"/>
      <c r="G39" s="241"/>
      <c r="H39" s="241"/>
      <c r="I39" s="241"/>
      <c r="J39" s="241"/>
      <c r="K39" s="241"/>
      <c r="L39" s="264"/>
      <c r="M39" s="924" t="s">
        <v>176</v>
      </c>
      <c r="N39" s="925"/>
      <c r="O39" s="925"/>
      <c r="P39" s="925"/>
      <c r="Q39" s="925"/>
      <c r="R39" s="925"/>
      <c r="S39" s="925"/>
      <c r="T39" s="925"/>
      <c r="U39" s="925"/>
      <c r="V39" s="925"/>
      <c r="W39" s="926"/>
      <c r="X39" s="292"/>
      <c r="Y39" s="769">
        <v>43320</v>
      </c>
      <c r="Z39" s="770"/>
      <c r="AA39" s="770"/>
      <c r="AB39" s="771"/>
      <c r="AC39" s="256"/>
      <c r="AD39" s="256"/>
    </row>
    <row r="40" spans="1:30" ht="6" customHeight="1">
      <c r="A40" s="253"/>
      <c r="B40" s="253"/>
      <c r="C40" s="57"/>
      <c r="D40" s="57"/>
      <c r="E40" s="241"/>
      <c r="F40" s="241"/>
      <c r="G40" s="241"/>
      <c r="H40" s="241"/>
      <c r="I40" s="241"/>
      <c r="J40" s="241"/>
      <c r="K40" s="241"/>
      <c r="L40" s="264"/>
      <c r="M40" s="241"/>
      <c r="N40" s="241"/>
      <c r="O40" s="241"/>
      <c r="P40" s="241"/>
      <c r="Q40" s="241"/>
      <c r="R40" s="241"/>
      <c r="S40" s="241"/>
      <c r="T40" s="241"/>
      <c r="U40" s="35"/>
      <c r="V40" s="241"/>
      <c r="W40" s="241"/>
      <c r="X40" s="241"/>
      <c r="Y40" s="241"/>
      <c r="Z40" s="241"/>
      <c r="AA40" s="241"/>
      <c r="AB40" s="71"/>
      <c r="AC40" s="256"/>
      <c r="AD40" s="256"/>
    </row>
    <row r="41" spans="1:30" ht="16.5" customHeight="1">
      <c r="A41" s="253"/>
      <c r="B41" s="253"/>
      <c r="C41" s="57"/>
      <c r="D41" s="57"/>
      <c r="E41" s="241"/>
      <c r="F41" s="241"/>
      <c r="G41" s="241"/>
      <c r="H41" s="241"/>
      <c r="I41" s="241"/>
      <c r="J41" s="241"/>
      <c r="K41" s="241"/>
      <c r="L41" s="264"/>
      <c r="M41" s="908" t="s">
        <v>177</v>
      </c>
      <c r="N41" s="909"/>
      <c r="O41" s="909"/>
      <c r="P41" s="909"/>
      <c r="Q41" s="909"/>
      <c r="R41" s="909"/>
      <c r="S41" s="909"/>
      <c r="T41" s="909"/>
      <c r="U41" s="909"/>
      <c r="V41" s="909"/>
      <c r="W41" s="927"/>
      <c r="X41" s="85"/>
      <c r="Y41" s="769">
        <v>43320</v>
      </c>
      <c r="Z41" s="770"/>
      <c r="AA41" s="770"/>
      <c r="AB41" s="771"/>
      <c r="AC41" s="256"/>
      <c r="AD41" s="256"/>
    </row>
    <row r="42" spans="1:30" ht="9" customHeight="1">
      <c r="A42" s="253"/>
      <c r="B42" s="253"/>
      <c r="C42" s="57"/>
      <c r="D42" s="57"/>
      <c r="E42" s="241"/>
      <c r="F42" s="241"/>
      <c r="G42" s="241"/>
      <c r="H42" s="241"/>
      <c r="I42" s="241"/>
      <c r="J42" s="241"/>
      <c r="K42" s="241"/>
      <c r="L42" s="241"/>
      <c r="M42" s="241"/>
      <c r="N42" s="86"/>
      <c r="O42" s="86"/>
      <c r="P42" s="86"/>
      <c r="Q42" s="86"/>
      <c r="R42" s="86"/>
      <c r="S42" s="86"/>
      <c r="T42" s="86"/>
      <c r="U42" s="86"/>
      <c r="V42" s="86"/>
      <c r="W42" s="86"/>
      <c r="X42" s="86"/>
      <c r="Y42" s="43"/>
      <c r="Z42" s="43"/>
      <c r="AA42" s="43"/>
      <c r="AB42" s="287"/>
      <c r="AC42" s="70"/>
      <c r="AD42" s="307"/>
    </row>
    <row r="43" spans="1:30" ht="26.25" customHeight="1">
      <c r="A43" s="253"/>
      <c r="B43" s="253"/>
      <c r="C43" s="919" t="s">
        <v>168</v>
      </c>
      <c r="D43" s="920"/>
      <c r="E43" s="920"/>
      <c r="F43" s="920"/>
      <c r="G43" s="920"/>
      <c r="H43" s="920"/>
      <c r="I43" s="920"/>
      <c r="J43" s="248" t="s">
        <v>1</v>
      </c>
      <c r="K43" s="241"/>
      <c r="L43" s="422">
        <v>0</v>
      </c>
      <c r="M43" s="241"/>
      <c r="N43" s="241"/>
      <c r="O43" s="241"/>
      <c r="P43" s="72"/>
      <c r="Q43" s="72"/>
      <c r="R43" s="72"/>
      <c r="S43" s="241"/>
      <c r="T43" s="241"/>
      <c r="U43" s="241"/>
      <c r="V43" s="241"/>
      <c r="W43" s="241"/>
      <c r="X43" s="241"/>
      <c r="Y43" s="241"/>
      <c r="Z43" s="241"/>
      <c r="AA43" s="241"/>
      <c r="AB43" s="241"/>
      <c r="AC43" s="256"/>
      <c r="AD43" s="256"/>
    </row>
    <row r="44" spans="1:30" s="31" customFormat="1" ht="6" customHeight="1">
      <c r="A44" s="289"/>
      <c r="B44" s="289"/>
      <c r="C44" s="270"/>
      <c r="D44" s="270"/>
      <c r="E44" s="270"/>
      <c r="F44" s="270"/>
      <c r="G44" s="270"/>
      <c r="H44" s="270"/>
      <c r="I44" s="270"/>
      <c r="J44" s="261"/>
      <c r="K44" s="29"/>
      <c r="L44" s="43"/>
      <c r="M44" s="29"/>
      <c r="N44" s="29"/>
      <c r="O44" s="29"/>
      <c r="P44" s="164"/>
      <c r="Q44" s="164"/>
      <c r="R44" s="164"/>
      <c r="S44" s="29"/>
      <c r="T44" s="29"/>
      <c r="U44" s="29"/>
      <c r="V44" s="29"/>
      <c r="W44" s="29"/>
      <c r="X44" s="29"/>
      <c r="Y44" s="29"/>
      <c r="Z44" s="29"/>
      <c r="AA44" s="29"/>
      <c r="AB44" s="29"/>
      <c r="AC44" s="290"/>
      <c r="AD44" s="290"/>
    </row>
    <row r="45" spans="1:30" s="31" customFormat="1" ht="39" customHeight="1">
      <c r="A45" s="289"/>
      <c r="B45" s="289"/>
      <c r="C45" s="762" t="s">
        <v>89</v>
      </c>
      <c r="D45" s="910"/>
      <c r="E45" s="910"/>
      <c r="F45" s="910"/>
      <c r="G45" s="910"/>
      <c r="H45" s="910"/>
      <c r="I45" s="910"/>
      <c r="J45" s="912" t="s">
        <v>1</v>
      </c>
      <c r="K45" s="313"/>
      <c r="L45" s="728"/>
      <c r="M45" s="729"/>
      <c r="N45" s="729"/>
      <c r="O45" s="729"/>
      <c r="P45" s="729"/>
      <c r="Q45" s="729"/>
      <c r="R45" s="729"/>
      <c r="S45" s="729"/>
      <c r="T45" s="729"/>
      <c r="U45" s="729"/>
      <c r="V45" s="729"/>
      <c r="W45" s="729"/>
      <c r="X45" s="729"/>
      <c r="Y45" s="729"/>
      <c r="Z45" s="729"/>
      <c r="AA45" s="729"/>
      <c r="AB45" s="730"/>
      <c r="AC45" s="290"/>
      <c r="AD45" s="290"/>
    </row>
    <row r="46" spans="1:30" s="31" customFormat="1" ht="39" customHeight="1">
      <c r="A46" s="289"/>
      <c r="B46" s="289"/>
      <c r="C46" s="773"/>
      <c r="D46" s="911"/>
      <c r="E46" s="911"/>
      <c r="F46" s="911"/>
      <c r="G46" s="911"/>
      <c r="H46" s="911"/>
      <c r="I46" s="911"/>
      <c r="J46" s="913"/>
      <c r="K46" s="313"/>
      <c r="L46" s="734"/>
      <c r="M46" s="735"/>
      <c r="N46" s="735"/>
      <c r="O46" s="735"/>
      <c r="P46" s="735"/>
      <c r="Q46" s="735"/>
      <c r="R46" s="735"/>
      <c r="S46" s="735"/>
      <c r="T46" s="735"/>
      <c r="U46" s="735"/>
      <c r="V46" s="735"/>
      <c r="W46" s="735"/>
      <c r="X46" s="735"/>
      <c r="Y46" s="735"/>
      <c r="Z46" s="735"/>
      <c r="AA46" s="735"/>
      <c r="AB46" s="736"/>
      <c r="AC46" s="290"/>
      <c r="AD46" s="290"/>
    </row>
    <row r="47" spans="1:30" ht="9" customHeight="1" thickBot="1">
      <c r="A47" s="253"/>
      <c r="B47" s="257"/>
      <c r="C47" s="80"/>
      <c r="D47" s="80"/>
      <c r="E47" s="258"/>
      <c r="F47" s="258"/>
      <c r="G47" s="258"/>
      <c r="H47" s="258"/>
      <c r="I47" s="258"/>
      <c r="J47" s="258"/>
      <c r="K47" s="258"/>
      <c r="L47" s="258"/>
      <c r="M47" s="258"/>
      <c r="N47" s="258"/>
      <c r="O47" s="258"/>
      <c r="P47" s="928"/>
      <c r="Q47" s="929"/>
      <c r="R47" s="277"/>
      <c r="S47" s="258"/>
      <c r="T47" s="258"/>
      <c r="U47" s="258"/>
      <c r="V47" s="258"/>
      <c r="W47" s="258"/>
      <c r="X47" s="258"/>
      <c r="Y47" s="258"/>
      <c r="Z47" s="258"/>
      <c r="AA47" s="258"/>
      <c r="AB47" s="258"/>
      <c r="AC47" s="259"/>
      <c r="AD47" s="256"/>
    </row>
    <row r="48" spans="1:30" ht="9" customHeight="1" thickBot="1">
      <c r="A48" s="257"/>
      <c r="B48" s="258"/>
      <c r="C48" s="80"/>
      <c r="D48" s="80"/>
      <c r="E48" s="258"/>
      <c r="F48" s="258"/>
      <c r="G48" s="258"/>
      <c r="H48" s="258"/>
      <c r="I48" s="258"/>
      <c r="J48" s="258"/>
      <c r="K48" s="258"/>
      <c r="L48" s="258"/>
      <c r="M48" s="258"/>
      <c r="N48" s="258"/>
      <c r="O48" s="258"/>
      <c r="P48" s="326"/>
      <c r="Q48" s="277"/>
      <c r="R48" s="277"/>
      <c r="S48" s="258"/>
      <c r="T48" s="258"/>
      <c r="U48" s="258"/>
      <c r="V48" s="258"/>
      <c r="W48" s="258"/>
      <c r="X48" s="258"/>
      <c r="Y48" s="258"/>
      <c r="Z48" s="258"/>
      <c r="AA48" s="258"/>
      <c r="AB48" s="258"/>
      <c r="AC48" s="258"/>
      <c r="AD48" s="259"/>
    </row>
    <row r="49" spans="1:30" ht="9" customHeight="1" thickBot="1">
      <c r="A49" s="262"/>
      <c r="B49" s="394"/>
      <c r="C49" s="395"/>
      <c r="D49" s="395"/>
      <c r="E49" s="394"/>
      <c r="F49" s="394"/>
      <c r="G49" s="394"/>
      <c r="H49" s="394"/>
      <c r="I49" s="394"/>
      <c r="J49" s="394"/>
      <c r="K49" s="394"/>
      <c r="L49" s="394"/>
      <c r="M49" s="394"/>
      <c r="N49" s="394"/>
      <c r="O49" s="394"/>
      <c r="P49" s="396"/>
      <c r="Q49" s="397"/>
      <c r="R49" s="397"/>
      <c r="S49" s="394"/>
      <c r="T49" s="394"/>
      <c r="U49" s="394"/>
      <c r="V49" s="394"/>
      <c r="W49" s="394"/>
      <c r="X49" s="394"/>
      <c r="Y49" s="394"/>
      <c r="Z49" s="394"/>
      <c r="AA49" s="394"/>
      <c r="AB49" s="394"/>
      <c r="AC49" s="394"/>
      <c r="AD49" s="263"/>
    </row>
    <row r="50" spans="1:30" ht="16.5" customHeight="1" thickBot="1">
      <c r="A50" s="253"/>
      <c r="B50" s="780" t="s">
        <v>182</v>
      </c>
      <c r="C50" s="781"/>
      <c r="D50" s="781"/>
      <c r="E50" s="781"/>
      <c r="F50" s="781"/>
      <c r="G50" s="781"/>
      <c r="H50" s="781"/>
      <c r="I50" s="781"/>
      <c r="J50" s="781"/>
      <c r="K50" s="781"/>
      <c r="L50" s="781"/>
      <c r="M50" s="781"/>
      <c r="N50" s="781"/>
      <c r="O50" s="781"/>
      <c r="P50" s="781"/>
      <c r="Q50" s="781"/>
      <c r="R50" s="781"/>
      <c r="S50" s="781"/>
      <c r="T50" s="781"/>
      <c r="U50" s="781"/>
      <c r="V50" s="781"/>
      <c r="W50" s="781"/>
      <c r="X50" s="781"/>
      <c r="Y50" s="781"/>
      <c r="Z50" s="781"/>
      <c r="AA50" s="781"/>
      <c r="AB50" s="781"/>
      <c r="AC50" s="782"/>
      <c r="AD50" s="256"/>
    </row>
    <row r="51" spans="1:30" ht="9" customHeight="1" thickBot="1">
      <c r="A51" s="253"/>
      <c r="B51" s="124"/>
      <c r="C51" s="55"/>
      <c r="D51" s="55"/>
      <c r="E51" s="124"/>
      <c r="F51" s="124"/>
      <c r="G51" s="124"/>
      <c r="H51" s="124"/>
      <c r="I51" s="124"/>
      <c r="J51" s="124"/>
      <c r="K51" s="124"/>
      <c r="L51" s="124"/>
      <c r="M51" s="124"/>
      <c r="N51" s="124"/>
      <c r="O51" s="124"/>
      <c r="P51" s="280"/>
      <c r="Q51" s="281"/>
      <c r="R51" s="281"/>
      <c r="S51" s="124"/>
      <c r="T51" s="124"/>
      <c r="U51" s="124"/>
      <c r="V51" s="124"/>
      <c r="W51" s="124"/>
      <c r="X51" s="124"/>
      <c r="Y51" s="124"/>
      <c r="Z51" s="124"/>
      <c r="AA51" s="124"/>
      <c r="AB51" s="124"/>
      <c r="AC51" s="124"/>
      <c r="AD51" s="256"/>
    </row>
    <row r="52" spans="1:30" ht="9" customHeight="1">
      <c r="A52" s="253"/>
      <c r="B52" s="262"/>
      <c r="C52" s="55"/>
      <c r="D52" s="55"/>
      <c r="E52" s="124"/>
      <c r="F52" s="124"/>
      <c r="G52" s="124"/>
      <c r="H52" s="124"/>
      <c r="I52" s="124"/>
      <c r="J52" s="124"/>
      <c r="K52" s="124"/>
      <c r="L52" s="124"/>
      <c r="M52" s="124"/>
      <c r="N52" s="124"/>
      <c r="O52" s="124"/>
      <c r="P52" s="280"/>
      <c r="Q52" s="281"/>
      <c r="R52" s="281"/>
      <c r="S52" s="124"/>
      <c r="T52" s="124"/>
      <c r="U52" s="124"/>
      <c r="V52" s="124"/>
      <c r="W52" s="124"/>
      <c r="X52" s="124"/>
      <c r="Y52" s="124"/>
      <c r="Z52" s="124"/>
      <c r="AA52" s="124"/>
      <c r="AB52" s="124"/>
      <c r="AC52" s="263"/>
      <c r="AD52" s="256"/>
    </row>
    <row r="53" spans="1:30" ht="15" customHeight="1">
      <c r="A53" s="253"/>
      <c r="B53" s="253"/>
      <c r="C53" s="57"/>
      <c r="D53" s="57"/>
      <c r="E53" s="241"/>
      <c r="F53" s="241"/>
      <c r="G53" s="241"/>
      <c r="H53" s="241"/>
      <c r="I53" s="241"/>
      <c r="J53" s="241"/>
      <c r="K53" s="241"/>
      <c r="L53" s="846" t="s">
        <v>180</v>
      </c>
      <c r="M53" s="847"/>
      <c r="N53" s="847"/>
      <c r="O53" s="848"/>
      <c r="P53" s="11"/>
      <c r="Q53" s="916" t="s">
        <v>181</v>
      </c>
      <c r="R53" s="917"/>
      <c r="S53" s="917"/>
      <c r="T53" s="918"/>
      <c r="U53" s="298"/>
      <c r="V53" s="282"/>
      <c r="W53" s="282"/>
      <c r="X53" s="282"/>
      <c r="Y53" s="11"/>
      <c r="Z53" s="11"/>
      <c r="AA53" s="241"/>
      <c r="AB53" s="241"/>
      <c r="AC53" s="256"/>
      <c r="AD53" s="256"/>
    </row>
    <row r="54" spans="1:30" ht="3" customHeight="1">
      <c r="A54" s="253"/>
      <c r="B54" s="253"/>
      <c r="C54" s="57"/>
      <c r="D54" s="57"/>
      <c r="E54" s="241"/>
      <c r="F54" s="241"/>
      <c r="G54" s="241"/>
      <c r="H54" s="241"/>
      <c r="I54" s="241"/>
      <c r="J54" s="241"/>
      <c r="K54" s="241"/>
      <c r="L54" s="16"/>
      <c r="M54" s="241"/>
      <c r="N54" s="241"/>
      <c r="O54" s="241"/>
      <c r="P54" s="241"/>
      <c r="Q54" s="241"/>
      <c r="R54" s="241"/>
      <c r="S54" s="241"/>
      <c r="T54" s="241"/>
      <c r="U54" s="241"/>
      <c r="V54" s="241"/>
      <c r="W54" s="241"/>
      <c r="X54" s="241"/>
      <c r="Y54" s="241"/>
      <c r="Z54" s="241"/>
      <c r="AA54" s="241"/>
      <c r="AB54" s="241"/>
      <c r="AC54" s="256"/>
      <c r="AD54" s="256"/>
    </row>
    <row r="55" spans="1:30" ht="20.25" customHeight="1">
      <c r="A55" s="253"/>
      <c r="B55" s="253"/>
      <c r="C55" s="57"/>
      <c r="D55" s="57"/>
      <c r="E55" s="241"/>
      <c r="F55" s="241"/>
      <c r="G55" s="241"/>
      <c r="H55" s="241"/>
      <c r="I55" s="241"/>
      <c r="J55" s="241"/>
      <c r="K55" s="141"/>
      <c r="L55" s="914"/>
      <c r="M55" s="915"/>
      <c r="N55" s="915"/>
      <c r="O55" s="923"/>
      <c r="P55" s="63" t="s">
        <v>108</v>
      </c>
      <c r="Q55" s="914"/>
      <c r="R55" s="915"/>
      <c r="S55" s="915"/>
      <c r="T55" s="915"/>
      <c r="U55" s="223"/>
      <c r="V55" s="11"/>
      <c r="W55" s="11"/>
      <c r="X55" s="11"/>
      <c r="Y55" s="11"/>
      <c r="Z55" s="11"/>
      <c r="AA55" s="11"/>
      <c r="AB55" s="11"/>
      <c r="AC55" s="229"/>
      <c r="AD55" s="229"/>
    </row>
    <row r="56" spans="1:30" ht="9" customHeight="1">
      <c r="A56" s="253"/>
      <c r="B56" s="253"/>
      <c r="C56" s="57"/>
      <c r="D56" s="57"/>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56"/>
      <c r="AD56" s="256"/>
    </row>
    <row r="57" spans="1:30" ht="19.5" customHeight="1">
      <c r="A57" s="253"/>
      <c r="B57" s="253"/>
      <c r="C57" s="919" t="s">
        <v>169</v>
      </c>
      <c r="D57" s="920"/>
      <c r="E57" s="920"/>
      <c r="F57" s="920"/>
      <c r="G57" s="920"/>
      <c r="H57" s="920"/>
      <c r="I57" s="920"/>
      <c r="J57" s="936"/>
      <c r="K57" s="241"/>
      <c r="L57" s="241"/>
      <c r="M57" s="241"/>
      <c r="N57" s="241"/>
      <c r="O57" s="241"/>
      <c r="P57" s="241"/>
      <c r="Q57" s="241"/>
      <c r="R57" s="241"/>
      <c r="S57" s="241"/>
      <c r="T57" s="241"/>
      <c r="U57" s="241"/>
      <c r="V57" s="241"/>
      <c r="W57" s="241"/>
      <c r="X57" s="241"/>
      <c r="Y57" s="241"/>
      <c r="Z57" s="241"/>
      <c r="AA57" s="241"/>
      <c r="AB57" s="241"/>
      <c r="AC57" s="256"/>
      <c r="AD57" s="256"/>
    </row>
    <row r="58" spans="1:30" ht="6" customHeight="1">
      <c r="A58" s="253"/>
      <c r="B58" s="253"/>
      <c r="C58" s="57"/>
      <c r="D58" s="57"/>
      <c r="E58" s="241"/>
      <c r="F58" s="241"/>
      <c r="G58" s="241"/>
      <c r="H58" s="241"/>
      <c r="I58" s="241"/>
      <c r="J58" s="241"/>
      <c r="K58" s="241"/>
      <c r="L58" s="241"/>
      <c r="M58" s="241"/>
      <c r="N58" s="29"/>
      <c r="O58" s="29"/>
      <c r="P58" s="29"/>
      <c r="Q58" s="241"/>
      <c r="R58" s="241"/>
      <c r="S58" s="241"/>
      <c r="T58" s="241"/>
      <c r="U58" s="241"/>
      <c r="V58" s="241"/>
      <c r="W58" s="241"/>
      <c r="X58" s="241"/>
      <c r="Y58" s="241"/>
      <c r="Z58" s="241"/>
      <c r="AA58" s="241"/>
      <c r="AB58" s="241"/>
      <c r="AC58" s="256"/>
      <c r="AD58" s="256"/>
    </row>
    <row r="59" spans="1:30" ht="20.25" customHeight="1">
      <c r="A59" s="253"/>
      <c r="B59" s="253"/>
      <c r="C59" s="921" t="s">
        <v>178</v>
      </c>
      <c r="D59" s="922"/>
      <c r="E59" s="922"/>
      <c r="F59" s="922"/>
      <c r="G59" s="922"/>
      <c r="H59" s="922"/>
      <c r="I59" s="922"/>
      <c r="J59" s="248" t="s">
        <v>1</v>
      </c>
      <c r="K59" s="241"/>
      <c r="L59" s="914"/>
      <c r="M59" s="915"/>
      <c r="N59" s="923"/>
      <c r="O59" s="321"/>
      <c r="P59" s="321"/>
      <c r="Q59" s="241"/>
      <c r="R59" s="241"/>
      <c r="S59" s="241"/>
      <c r="T59" s="241"/>
      <c r="U59" s="241"/>
      <c r="V59" s="71"/>
      <c r="W59" s="71"/>
      <c r="X59" s="71"/>
      <c r="Y59" s="241"/>
      <c r="Z59" s="241"/>
      <c r="AA59" s="241"/>
      <c r="AB59" s="241"/>
      <c r="AC59" s="256"/>
      <c r="AD59" s="256"/>
    </row>
    <row r="60" spans="1:30" ht="6" customHeight="1">
      <c r="A60" s="253"/>
      <c r="B60" s="253"/>
      <c r="C60" s="57"/>
      <c r="D60" s="57"/>
      <c r="E60" s="241"/>
      <c r="F60" s="241"/>
      <c r="G60" s="241"/>
      <c r="H60" s="241"/>
      <c r="I60" s="241"/>
      <c r="J60" s="241"/>
      <c r="K60" s="241"/>
      <c r="L60" s="241"/>
      <c r="M60" s="241"/>
      <c r="N60" s="29"/>
      <c r="O60" s="29"/>
      <c r="P60" s="29"/>
      <c r="Q60" s="241"/>
      <c r="R60" s="241"/>
      <c r="S60" s="241"/>
      <c r="T60" s="241"/>
      <c r="U60" s="241"/>
      <c r="V60" s="71"/>
      <c r="W60" s="71"/>
      <c r="X60" s="71"/>
      <c r="Y60" s="241"/>
      <c r="Z60" s="241"/>
      <c r="AA60" s="241"/>
      <c r="AB60" s="241"/>
      <c r="AC60" s="256"/>
      <c r="AD60" s="256"/>
    </row>
    <row r="61" spans="1:30" ht="20.25" customHeight="1">
      <c r="A61" s="253"/>
      <c r="B61" s="253"/>
      <c r="C61" s="921" t="s">
        <v>179</v>
      </c>
      <c r="D61" s="922"/>
      <c r="E61" s="922"/>
      <c r="F61" s="922"/>
      <c r="G61" s="922"/>
      <c r="H61" s="922"/>
      <c r="I61" s="922"/>
      <c r="J61" s="248" t="s">
        <v>1</v>
      </c>
      <c r="K61" s="241"/>
      <c r="L61" s="914"/>
      <c r="M61" s="915"/>
      <c r="N61" s="923"/>
      <c r="O61" s="321"/>
      <c r="P61" s="321"/>
      <c r="Q61" s="241"/>
      <c r="R61" s="241"/>
      <c r="S61" s="241"/>
      <c r="T61" s="241"/>
      <c r="U61" s="241"/>
      <c r="V61" s="71"/>
      <c r="W61" s="71"/>
      <c r="X61" s="71"/>
      <c r="Y61" s="241"/>
      <c r="Z61" s="241"/>
      <c r="AA61" s="241"/>
      <c r="AB61" s="241"/>
      <c r="AC61" s="256"/>
      <c r="AD61" s="256"/>
    </row>
    <row r="62" spans="1:30" ht="6" customHeight="1">
      <c r="A62" s="253"/>
      <c r="B62" s="253"/>
      <c r="C62" s="57"/>
      <c r="D62" s="57"/>
      <c r="E62" s="241"/>
      <c r="F62" s="241"/>
      <c r="G62" s="241"/>
      <c r="H62" s="241"/>
      <c r="I62" s="241"/>
      <c r="J62" s="241"/>
      <c r="K62" s="241"/>
      <c r="L62" s="241"/>
      <c r="M62" s="241"/>
      <c r="N62" s="29"/>
      <c r="O62" s="29"/>
      <c r="P62" s="29"/>
      <c r="Q62" s="241"/>
      <c r="R62" s="241"/>
      <c r="S62" s="241"/>
      <c r="T62" s="241"/>
      <c r="U62" s="241"/>
      <c r="V62" s="71"/>
      <c r="W62" s="71"/>
      <c r="X62" s="71"/>
      <c r="Y62" s="241"/>
      <c r="Z62" s="241"/>
      <c r="AA62" s="241"/>
      <c r="AB62" s="241"/>
      <c r="AC62" s="256"/>
      <c r="AD62" s="256"/>
    </row>
    <row r="63" spans="1:30" ht="20.25" customHeight="1">
      <c r="A63" s="253"/>
      <c r="B63" s="253"/>
      <c r="C63" s="921" t="s">
        <v>118</v>
      </c>
      <c r="D63" s="922"/>
      <c r="E63" s="922"/>
      <c r="F63" s="922"/>
      <c r="G63" s="922"/>
      <c r="H63" s="922"/>
      <c r="I63" s="922"/>
      <c r="J63" s="248" t="s">
        <v>1</v>
      </c>
      <c r="K63" s="241"/>
      <c r="L63" s="914"/>
      <c r="M63" s="915"/>
      <c r="N63" s="923"/>
      <c r="O63" s="321"/>
      <c r="P63" s="321"/>
      <c r="Q63" s="241"/>
      <c r="R63" s="241"/>
      <c r="S63" s="241"/>
      <c r="T63" s="241"/>
      <c r="U63" s="241"/>
      <c r="V63" s="71"/>
      <c r="W63" s="71"/>
      <c r="X63" s="71"/>
      <c r="Y63" s="241"/>
      <c r="Z63" s="241"/>
      <c r="AA63" s="241"/>
      <c r="AB63" s="241"/>
      <c r="AC63" s="256"/>
      <c r="AD63" s="256"/>
    </row>
    <row r="64" spans="1:30" s="31" customFormat="1" ht="6" customHeight="1">
      <c r="A64" s="289"/>
      <c r="B64" s="289"/>
      <c r="C64" s="260"/>
      <c r="D64" s="260"/>
      <c r="E64" s="260"/>
      <c r="F64" s="260"/>
      <c r="G64" s="260"/>
      <c r="H64" s="260"/>
      <c r="I64" s="260"/>
      <c r="J64" s="261"/>
      <c r="K64" s="29"/>
      <c r="L64" s="278"/>
      <c r="M64" s="278"/>
      <c r="N64" s="278"/>
      <c r="O64" s="321"/>
      <c r="P64" s="321"/>
      <c r="Q64" s="29"/>
      <c r="R64" s="29"/>
      <c r="S64" s="29"/>
      <c r="T64" s="29"/>
      <c r="U64" s="29"/>
      <c r="V64" s="164"/>
      <c r="W64" s="164"/>
      <c r="X64" s="164"/>
      <c r="Y64" s="29"/>
      <c r="Z64" s="29"/>
      <c r="AA64" s="29"/>
      <c r="AB64" s="29"/>
      <c r="AC64" s="290"/>
      <c r="AD64" s="290"/>
    </row>
    <row r="65" spans="1:30" s="31" customFormat="1" ht="39.75" customHeight="1">
      <c r="A65" s="289"/>
      <c r="B65" s="289"/>
      <c r="C65" s="762" t="s">
        <v>89</v>
      </c>
      <c r="D65" s="910"/>
      <c r="E65" s="910"/>
      <c r="F65" s="910"/>
      <c r="G65" s="910"/>
      <c r="H65" s="910"/>
      <c r="I65" s="910"/>
      <c r="J65" s="912" t="s">
        <v>1</v>
      </c>
      <c r="K65" s="313"/>
      <c r="L65" s="943"/>
      <c r="M65" s="944"/>
      <c r="N65" s="944"/>
      <c r="O65" s="944"/>
      <c r="P65" s="944"/>
      <c r="Q65" s="944"/>
      <c r="R65" s="944"/>
      <c r="S65" s="944"/>
      <c r="T65" s="944"/>
      <c r="U65" s="944"/>
      <c r="V65" s="944"/>
      <c r="W65" s="944"/>
      <c r="X65" s="944"/>
      <c r="Y65" s="944"/>
      <c r="Z65" s="944"/>
      <c r="AA65" s="944"/>
      <c r="AB65" s="945"/>
      <c r="AC65" s="290"/>
      <c r="AD65" s="290"/>
    </row>
    <row r="66" spans="1:30" s="31" customFormat="1" ht="39.75" customHeight="1">
      <c r="A66" s="289"/>
      <c r="B66" s="289"/>
      <c r="C66" s="773"/>
      <c r="D66" s="911"/>
      <c r="E66" s="911"/>
      <c r="F66" s="911"/>
      <c r="G66" s="911"/>
      <c r="H66" s="911"/>
      <c r="I66" s="911"/>
      <c r="J66" s="913"/>
      <c r="K66" s="313"/>
      <c r="L66" s="946"/>
      <c r="M66" s="947"/>
      <c r="N66" s="947"/>
      <c r="O66" s="947"/>
      <c r="P66" s="947"/>
      <c r="Q66" s="947"/>
      <c r="R66" s="947"/>
      <c r="S66" s="947"/>
      <c r="T66" s="947"/>
      <c r="U66" s="947"/>
      <c r="V66" s="947"/>
      <c r="W66" s="947"/>
      <c r="X66" s="947"/>
      <c r="Y66" s="947"/>
      <c r="Z66" s="947"/>
      <c r="AA66" s="947"/>
      <c r="AB66" s="948"/>
      <c r="AC66" s="290"/>
      <c r="AD66" s="290"/>
    </row>
    <row r="67" spans="1:30" s="31" customFormat="1" ht="9.75" customHeight="1" thickBot="1">
      <c r="A67" s="289"/>
      <c r="B67" s="283"/>
      <c r="C67" s="266"/>
      <c r="D67" s="266"/>
      <c r="E67" s="266"/>
      <c r="F67" s="266"/>
      <c r="G67" s="266"/>
      <c r="H67" s="266"/>
      <c r="I67" s="266"/>
      <c r="J67" s="267"/>
      <c r="K67" s="268"/>
      <c r="L67" s="284"/>
      <c r="M67" s="268"/>
      <c r="N67" s="285"/>
      <c r="O67" s="285"/>
      <c r="P67" s="285"/>
      <c r="Q67" s="268"/>
      <c r="R67" s="268"/>
      <c r="S67" s="268"/>
      <c r="T67" s="268"/>
      <c r="U67" s="268"/>
      <c r="V67" s="242"/>
      <c r="W67" s="242"/>
      <c r="X67" s="242"/>
      <c r="Y67" s="268"/>
      <c r="Z67" s="268"/>
      <c r="AA67" s="268"/>
      <c r="AB67" s="268"/>
      <c r="AC67" s="286"/>
      <c r="AD67" s="290"/>
    </row>
    <row r="68" spans="1:30" s="31" customFormat="1" ht="9" customHeight="1" thickBot="1">
      <c r="A68" s="289"/>
      <c r="B68" s="29"/>
      <c r="C68" s="260"/>
      <c r="D68" s="260"/>
      <c r="E68" s="260"/>
      <c r="F68" s="260"/>
      <c r="G68" s="260"/>
      <c r="H68" s="260"/>
      <c r="I68" s="260"/>
      <c r="J68" s="261"/>
      <c r="K68" s="29"/>
      <c r="L68" s="278"/>
      <c r="M68" s="29"/>
      <c r="N68" s="279"/>
      <c r="O68" s="279"/>
      <c r="P68" s="279"/>
      <c r="Q68" s="29"/>
      <c r="R68" s="29"/>
      <c r="S68" s="29"/>
      <c r="T68" s="29"/>
      <c r="U68" s="29"/>
      <c r="V68" s="164"/>
      <c r="W68" s="164"/>
      <c r="X68" s="164"/>
      <c r="Y68" s="29"/>
      <c r="Z68" s="29"/>
      <c r="AA68" s="29"/>
      <c r="AB68" s="29"/>
      <c r="AC68" s="29"/>
      <c r="AD68" s="290"/>
    </row>
    <row r="69" spans="1:30" ht="9" customHeight="1">
      <c r="A69" s="253"/>
      <c r="B69" s="262"/>
      <c r="C69" s="55"/>
      <c r="D69" s="55"/>
      <c r="E69" s="124"/>
      <c r="F69" s="124"/>
      <c r="G69" s="124"/>
      <c r="H69" s="124"/>
      <c r="I69" s="124"/>
      <c r="J69" s="124"/>
      <c r="K69" s="124"/>
      <c r="L69" s="124"/>
      <c r="M69" s="124"/>
      <c r="N69" s="124"/>
      <c r="O69" s="124"/>
      <c r="P69" s="124"/>
      <c r="Q69" s="124"/>
      <c r="R69" s="124"/>
      <c r="S69" s="124"/>
      <c r="T69" s="124"/>
      <c r="U69" s="210"/>
      <c r="V69" s="124"/>
      <c r="W69" s="124"/>
      <c r="X69" s="124"/>
      <c r="Y69" s="124"/>
      <c r="Z69" s="124"/>
      <c r="AA69" s="124"/>
      <c r="AB69" s="124"/>
      <c r="AC69" s="263"/>
      <c r="AD69" s="256"/>
    </row>
    <row r="70" spans="1:30" ht="20.25" customHeight="1">
      <c r="A70" s="253"/>
      <c r="B70" s="253"/>
      <c r="C70" s="241"/>
      <c r="D70" s="241"/>
      <c r="E70" s="241"/>
      <c r="F70" s="241"/>
      <c r="G70" s="241"/>
      <c r="H70" s="241"/>
      <c r="I70" s="241"/>
      <c r="J70" s="241"/>
      <c r="K70" s="241"/>
      <c r="L70" s="846" t="s">
        <v>180</v>
      </c>
      <c r="M70" s="847"/>
      <c r="N70" s="847"/>
      <c r="O70" s="848"/>
      <c r="P70" s="11"/>
      <c r="Q70" s="846" t="s">
        <v>181</v>
      </c>
      <c r="R70" s="847"/>
      <c r="S70" s="847"/>
      <c r="T70" s="848"/>
      <c r="U70" s="85"/>
      <c r="V70" s="11"/>
      <c r="W70" s="11"/>
      <c r="X70" s="11"/>
      <c r="Y70" s="11"/>
      <c r="Z70" s="11"/>
      <c r="AA70" s="11"/>
      <c r="AB70" s="11"/>
      <c r="AC70" s="229"/>
      <c r="AD70" s="256"/>
    </row>
    <row r="71" spans="1:30" s="31" customFormat="1" ht="3" customHeight="1">
      <c r="A71" s="289"/>
      <c r="B71" s="289"/>
      <c r="C71" s="29"/>
      <c r="D71" s="29"/>
      <c r="E71" s="29"/>
      <c r="F71" s="29"/>
      <c r="G71" s="29"/>
      <c r="H71" s="29"/>
      <c r="I71" s="29"/>
      <c r="J71" s="29"/>
      <c r="K71" s="29"/>
      <c r="L71" s="84"/>
      <c r="M71" s="84"/>
      <c r="N71" s="84"/>
      <c r="O71" s="84"/>
      <c r="P71" s="115"/>
      <c r="Q71" s="84"/>
      <c r="R71" s="84"/>
      <c r="S71" s="84"/>
      <c r="T71" s="84"/>
      <c r="U71" s="84"/>
      <c r="V71" s="115"/>
      <c r="W71" s="115"/>
      <c r="X71" s="115"/>
      <c r="Y71" s="115"/>
      <c r="Z71" s="115"/>
      <c r="AA71" s="115"/>
      <c r="AB71" s="115"/>
      <c r="AC71" s="153"/>
      <c r="AD71" s="290"/>
    </row>
    <row r="72" spans="1:30" s="31" customFormat="1" ht="20.25" customHeight="1">
      <c r="A72" s="289"/>
      <c r="B72" s="289"/>
      <c r="C72" s="29"/>
      <c r="D72" s="29"/>
      <c r="E72" s="29"/>
      <c r="F72" s="29"/>
      <c r="G72" s="29"/>
      <c r="H72" s="29"/>
      <c r="I72" s="29"/>
      <c r="J72" s="29"/>
      <c r="K72" s="19"/>
      <c r="L72" s="914"/>
      <c r="M72" s="915"/>
      <c r="N72" s="915"/>
      <c r="O72" s="923"/>
      <c r="P72" s="63" t="s">
        <v>108</v>
      </c>
      <c r="Q72" s="914"/>
      <c r="R72" s="915"/>
      <c r="S72" s="915"/>
      <c r="T72" s="923"/>
      <c r="U72" s="223"/>
      <c r="V72" s="11"/>
      <c r="W72" s="11"/>
      <c r="X72" s="11"/>
      <c r="Y72" s="11"/>
      <c r="Z72" s="11"/>
      <c r="AA72" s="11"/>
      <c r="AB72" s="11"/>
      <c r="AC72" s="153"/>
      <c r="AD72" s="290"/>
    </row>
    <row r="73" spans="1:30" ht="9" customHeight="1">
      <c r="A73" s="253"/>
      <c r="B73" s="253"/>
      <c r="C73" s="241"/>
      <c r="D73" s="241"/>
      <c r="E73" s="241"/>
      <c r="F73" s="241"/>
      <c r="G73" s="241"/>
      <c r="H73" s="241"/>
      <c r="I73" s="241"/>
      <c r="J73" s="241"/>
      <c r="K73" s="241"/>
      <c r="L73" s="202"/>
      <c r="M73" s="202"/>
      <c r="N73" s="202"/>
      <c r="O73" s="202"/>
      <c r="P73" s="115"/>
      <c r="Q73" s="202"/>
      <c r="R73" s="202"/>
      <c r="S73" s="202"/>
      <c r="T73" s="202"/>
      <c r="U73" s="202"/>
      <c r="V73" s="11"/>
      <c r="W73" s="11"/>
      <c r="X73" s="11"/>
      <c r="Y73" s="11"/>
      <c r="Z73" s="11"/>
      <c r="AA73" s="11"/>
      <c r="AB73" s="11"/>
      <c r="AC73" s="229"/>
      <c r="AD73" s="256"/>
    </row>
    <row r="74" spans="1:30" ht="20.25" customHeight="1">
      <c r="A74" s="253"/>
      <c r="B74" s="253"/>
      <c r="C74" s="919" t="s">
        <v>185</v>
      </c>
      <c r="D74" s="920"/>
      <c r="E74" s="920"/>
      <c r="F74" s="920"/>
      <c r="G74" s="920"/>
      <c r="H74" s="920"/>
      <c r="I74" s="920"/>
      <c r="J74" s="936"/>
      <c r="K74" s="241"/>
      <c r="L74" s="241"/>
      <c r="M74" s="241"/>
      <c r="N74" s="241"/>
      <c r="O74" s="241"/>
      <c r="P74" s="241"/>
      <c r="Q74" s="241"/>
      <c r="R74" s="241"/>
      <c r="S74" s="241"/>
      <c r="T74" s="241"/>
      <c r="U74" s="241"/>
      <c r="V74" s="241"/>
      <c r="W74" s="241"/>
      <c r="X74" s="241"/>
      <c r="Y74" s="241"/>
      <c r="Z74" s="241"/>
      <c r="AA74" s="241"/>
      <c r="AB74" s="241"/>
      <c r="AC74" s="229"/>
      <c r="AD74" s="229"/>
    </row>
    <row r="75" spans="1:30" s="17" customFormat="1" ht="6" customHeight="1">
      <c r="A75" s="294"/>
      <c r="B75" s="294"/>
      <c r="C75" s="27"/>
      <c r="D75" s="27"/>
      <c r="E75" s="27"/>
      <c r="F75" s="27"/>
      <c r="G75" s="27"/>
      <c r="H75" s="27"/>
      <c r="I75" s="27"/>
      <c r="J75" s="295"/>
      <c r="K75" s="296"/>
      <c r="L75" s="35"/>
      <c r="M75" s="35"/>
      <c r="N75" s="35"/>
      <c r="O75" s="35"/>
      <c r="P75" s="35"/>
      <c r="Q75" s="35"/>
      <c r="R75" s="35"/>
      <c r="S75" s="35"/>
      <c r="T75" s="35"/>
      <c r="U75" s="72"/>
      <c r="V75" s="35"/>
      <c r="W75" s="35"/>
      <c r="X75" s="35"/>
      <c r="Y75" s="35"/>
      <c r="Z75" s="35"/>
      <c r="AA75" s="35"/>
      <c r="AB75" s="35"/>
      <c r="AC75" s="297"/>
      <c r="AD75" s="297"/>
    </row>
    <row r="76" spans="1:30" ht="20.25" customHeight="1">
      <c r="A76" s="253"/>
      <c r="B76" s="253"/>
      <c r="C76" s="921" t="s">
        <v>178</v>
      </c>
      <c r="D76" s="922"/>
      <c r="E76" s="922"/>
      <c r="F76" s="922"/>
      <c r="G76" s="922"/>
      <c r="H76" s="922"/>
      <c r="I76" s="922"/>
      <c r="J76" s="248" t="s">
        <v>1</v>
      </c>
      <c r="K76" s="241"/>
      <c r="L76" s="652"/>
      <c r="M76" s="241"/>
      <c r="N76" s="241"/>
      <c r="O76" s="241"/>
      <c r="P76" s="241"/>
      <c r="Q76" s="241"/>
      <c r="R76" s="241"/>
      <c r="S76" s="241"/>
      <c r="T76" s="241"/>
      <c r="U76" s="71"/>
      <c r="V76" s="241"/>
      <c r="W76" s="241"/>
      <c r="X76" s="241"/>
      <c r="Y76" s="241"/>
      <c r="Z76" s="241"/>
      <c r="AA76" s="241"/>
      <c r="AB76" s="241"/>
      <c r="AC76" s="256"/>
      <c r="AD76" s="256"/>
    </row>
    <row r="77" spans="1:30" ht="6" customHeight="1">
      <c r="A77" s="253"/>
      <c r="B77" s="253"/>
      <c r="C77" s="57"/>
      <c r="D77" s="57"/>
      <c r="E77" s="241"/>
      <c r="F77" s="241"/>
      <c r="G77" s="241"/>
      <c r="H77" s="241"/>
      <c r="I77" s="241"/>
      <c r="J77" s="241"/>
      <c r="K77" s="241"/>
      <c r="L77" s="241"/>
      <c r="M77" s="241"/>
      <c r="N77" s="241"/>
      <c r="O77" s="241"/>
      <c r="P77" s="241"/>
      <c r="Q77" s="241"/>
      <c r="R77" s="241"/>
      <c r="S77" s="241"/>
      <c r="T77" s="241"/>
      <c r="U77" s="71"/>
      <c r="V77" s="241"/>
      <c r="W77" s="241"/>
      <c r="X77" s="241"/>
      <c r="Y77" s="241"/>
      <c r="Z77" s="241"/>
      <c r="AA77" s="241"/>
      <c r="AB77" s="241"/>
      <c r="AC77" s="256"/>
      <c r="AD77" s="256"/>
    </row>
    <row r="78" spans="1:30" ht="20.25" customHeight="1">
      <c r="A78" s="253"/>
      <c r="B78" s="253"/>
      <c r="C78" s="921" t="s">
        <v>179</v>
      </c>
      <c r="D78" s="922"/>
      <c r="E78" s="922"/>
      <c r="F78" s="922"/>
      <c r="G78" s="922"/>
      <c r="H78" s="922"/>
      <c r="I78" s="922"/>
      <c r="J78" s="248" t="s">
        <v>1</v>
      </c>
      <c r="K78" s="241"/>
      <c r="L78" s="652"/>
      <c r="M78" s="241"/>
      <c r="N78" s="241"/>
      <c r="O78" s="241"/>
      <c r="P78" s="241"/>
      <c r="Q78" s="241"/>
      <c r="R78" s="241"/>
      <c r="S78" s="241"/>
      <c r="T78" s="241"/>
      <c r="U78" s="71"/>
      <c r="V78" s="241"/>
      <c r="W78" s="241"/>
      <c r="X78" s="241"/>
      <c r="Y78" s="241"/>
      <c r="Z78" s="241"/>
      <c r="AA78" s="241"/>
      <c r="AB78" s="241"/>
      <c r="AC78" s="256"/>
      <c r="AD78" s="256"/>
    </row>
    <row r="79" spans="1:30" ht="6" customHeight="1">
      <c r="A79" s="253"/>
      <c r="B79" s="253"/>
      <c r="C79" s="57"/>
      <c r="D79" s="57"/>
      <c r="E79" s="241"/>
      <c r="F79" s="241"/>
      <c r="G79" s="241"/>
      <c r="H79" s="241"/>
      <c r="I79" s="241"/>
      <c r="J79" s="241"/>
      <c r="K79" s="241"/>
      <c r="L79" s="241"/>
      <c r="M79" s="241"/>
      <c r="N79" s="241"/>
      <c r="O79" s="241"/>
      <c r="P79" s="241"/>
      <c r="Q79" s="241"/>
      <c r="R79" s="241"/>
      <c r="S79" s="241"/>
      <c r="T79" s="241"/>
      <c r="U79" s="71"/>
      <c r="V79" s="241"/>
      <c r="W79" s="241"/>
      <c r="X79" s="241"/>
      <c r="Y79" s="241"/>
      <c r="Z79" s="241"/>
      <c r="AA79" s="241"/>
      <c r="AB79" s="241"/>
      <c r="AC79" s="256"/>
      <c r="AD79" s="256"/>
    </row>
    <row r="80" spans="1:30" ht="20.25" customHeight="1">
      <c r="A80" s="253"/>
      <c r="B80" s="253"/>
      <c r="C80" s="921" t="s">
        <v>118</v>
      </c>
      <c r="D80" s="922"/>
      <c r="E80" s="922"/>
      <c r="F80" s="922"/>
      <c r="G80" s="922"/>
      <c r="H80" s="922"/>
      <c r="I80" s="922"/>
      <c r="J80" s="248" t="s">
        <v>1</v>
      </c>
      <c r="K80" s="241"/>
      <c r="L80" s="652"/>
      <c r="M80" s="241"/>
      <c r="N80" s="241"/>
      <c r="O80" s="241"/>
      <c r="P80" s="241"/>
      <c r="Q80" s="241"/>
      <c r="R80" s="241"/>
      <c r="S80" s="241"/>
      <c r="T80" s="241"/>
      <c r="U80" s="71"/>
      <c r="V80" s="241"/>
      <c r="W80" s="241"/>
      <c r="X80" s="241"/>
      <c r="Y80" s="241"/>
      <c r="Z80" s="241"/>
      <c r="AA80" s="241"/>
      <c r="AB80" s="241"/>
      <c r="AC80" s="256"/>
      <c r="AD80" s="256"/>
    </row>
    <row r="81" spans="1:30" s="31" customFormat="1" ht="6" customHeight="1">
      <c r="A81" s="289"/>
      <c r="B81" s="289"/>
      <c r="C81" s="260"/>
      <c r="D81" s="260"/>
      <c r="E81" s="260"/>
      <c r="F81" s="260"/>
      <c r="G81" s="260"/>
      <c r="H81" s="260"/>
      <c r="I81" s="260"/>
      <c r="J81" s="261"/>
      <c r="K81" s="29"/>
      <c r="L81" s="278"/>
      <c r="M81" s="29"/>
      <c r="N81" s="29"/>
      <c r="O81" s="29"/>
      <c r="P81" s="29"/>
      <c r="Q81" s="29"/>
      <c r="R81" s="29"/>
      <c r="S81" s="29"/>
      <c r="T81" s="29"/>
      <c r="U81" s="164"/>
      <c r="V81" s="29"/>
      <c r="W81" s="29"/>
      <c r="X81" s="29"/>
      <c r="Y81" s="29"/>
      <c r="Z81" s="29"/>
      <c r="AA81" s="29"/>
      <c r="AB81" s="29"/>
      <c r="AC81" s="290"/>
      <c r="AD81" s="290"/>
    </row>
    <row r="82" spans="1:30" s="31" customFormat="1" ht="39.75" customHeight="1">
      <c r="A82" s="289"/>
      <c r="B82" s="289"/>
      <c r="C82" s="762" t="s">
        <v>89</v>
      </c>
      <c r="D82" s="910"/>
      <c r="E82" s="910"/>
      <c r="F82" s="910"/>
      <c r="G82" s="910"/>
      <c r="H82" s="910"/>
      <c r="I82" s="910"/>
      <c r="J82" s="912" t="s">
        <v>1</v>
      </c>
      <c r="K82" s="313"/>
      <c r="L82" s="943"/>
      <c r="M82" s="944"/>
      <c r="N82" s="944"/>
      <c r="O82" s="944"/>
      <c r="P82" s="944"/>
      <c r="Q82" s="944"/>
      <c r="R82" s="944"/>
      <c r="S82" s="944"/>
      <c r="T82" s="944"/>
      <c r="U82" s="944"/>
      <c r="V82" s="944"/>
      <c r="W82" s="944"/>
      <c r="X82" s="944"/>
      <c r="Y82" s="944"/>
      <c r="Z82" s="944"/>
      <c r="AA82" s="944"/>
      <c r="AB82" s="945"/>
      <c r="AC82" s="290"/>
      <c r="AD82" s="290"/>
    </row>
    <row r="83" spans="1:30" s="31" customFormat="1" ht="39.75" customHeight="1">
      <c r="A83" s="289"/>
      <c r="B83" s="289"/>
      <c r="C83" s="773"/>
      <c r="D83" s="911"/>
      <c r="E83" s="911"/>
      <c r="F83" s="911"/>
      <c r="G83" s="911"/>
      <c r="H83" s="911"/>
      <c r="I83" s="911"/>
      <c r="J83" s="913"/>
      <c r="K83" s="313"/>
      <c r="L83" s="946"/>
      <c r="M83" s="947"/>
      <c r="N83" s="947"/>
      <c r="O83" s="947"/>
      <c r="P83" s="947"/>
      <c r="Q83" s="947"/>
      <c r="R83" s="947"/>
      <c r="S83" s="947"/>
      <c r="T83" s="947"/>
      <c r="U83" s="947"/>
      <c r="V83" s="947"/>
      <c r="W83" s="947"/>
      <c r="X83" s="947"/>
      <c r="Y83" s="947"/>
      <c r="Z83" s="947"/>
      <c r="AA83" s="947"/>
      <c r="AB83" s="948"/>
      <c r="AC83" s="290"/>
      <c r="AD83" s="290"/>
    </row>
    <row r="84" spans="1:30" s="31" customFormat="1" ht="9.75" customHeight="1" thickBot="1">
      <c r="A84" s="289"/>
      <c r="B84" s="283"/>
      <c r="C84" s="266"/>
      <c r="D84" s="266"/>
      <c r="E84" s="266"/>
      <c r="F84" s="266"/>
      <c r="G84" s="266"/>
      <c r="H84" s="266"/>
      <c r="I84" s="266"/>
      <c r="J84" s="267"/>
      <c r="K84" s="268"/>
      <c r="L84" s="284"/>
      <c r="M84" s="268"/>
      <c r="N84" s="268"/>
      <c r="O84" s="268"/>
      <c r="P84" s="268"/>
      <c r="Q84" s="268"/>
      <c r="R84" s="268"/>
      <c r="S84" s="268"/>
      <c r="T84" s="268"/>
      <c r="U84" s="242"/>
      <c r="V84" s="268"/>
      <c r="W84" s="268"/>
      <c r="X84" s="268"/>
      <c r="Y84" s="268"/>
      <c r="Z84" s="268"/>
      <c r="AA84" s="268"/>
      <c r="AB84" s="268"/>
      <c r="AC84" s="286"/>
      <c r="AD84" s="290"/>
    </row>
    <row r="85" spans="1:30" ht="9" customHeight="1" thickBot="1">
      <c r="A85" s="253"/>
      <c r="B85" s="241"/>
      <c r="C85" s="57"/>
      <c r="D85" s="57"/>
      <c r="E85" s="241"/>
      <c r="F85" s="241"/>
      <c r="G85" s="241"/>
      <c r="H85" s="241"/>
      <c r="I85" s="241"/>
      <c r="J85" s="241"/>
      <c r="K85" s="241"/>
      <c r="L85" s="241"/>
      <c r="M85" s="241"/>
      <c r="N85" s="241"/>
      <c r="O85" s="241"/>
      <c r="P85" s="241"/>
      <c r="Q85" s="241"/>
      <c r="R85" s="241"/>
      <c r="S85" s="241"/>
      <c r="T85" s="241"/>
      <c r="U85" s="71"/>
      <c r="V85" s="241"/>
      <c r="W85" s="241"/>
      <c r="X85" s="241"/>
      <c r="Y85" s="241"/>
      <c r="Z85" s="241"/>
      <c r="AA85" s="241"/>
      <c r="AB85" s="241"/>
      <c r="AC85" s="241"/>
      <c r="AD85" s="256"/>
    </row>
    <row r="86" spans="1:30" s="31" customFormat="1" ht="6" customHeight="1">
      <c r="A86" s="289"/>
      <c r="B86" s="196"/>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8"/>
      <c r="AD86" s="290"/>
    </row>
    <row r="87" spans="1:30" ht="15.75" customHeight="1">
      <c r="A87" s="253"/>
      <c r="B87" s="253"/>
      <c r="C87" s="57"/>
      <c r="D87" s="57"/>
      <c r="E87" s="241"/>
      <c r="F87" s="241"/>
      <c r="G87" s="241"/>
      <c r="H87" s="241"/>
      <c r="I87" s="241"/>
      <c r="J87" s="241"/>
      <c r="K87" s="241"/>
      <c r="L87" s="846" t="s">
        <v>180</v>
      </c>
      <c r="M87" s="847"/>
      <c r="N87" s="847"/>
      <c r="O87" s="848"/>
      <c r="P87" s="11"/>
      <c r="Q87" s="916" t="s">
        <v>181</v>
      </c>
      <c r="R87" s="917"/>
      <c r="S87" s="917"/>
      <c r="T87" s="918"/>
      <c r="U87" s="298"/>
      <c r="V87" s="282"/>
      <c r="W87" s="282"/>
      <c r="X87" s="282"/>
      <c r="Y87" s="11"/>
      <c r="Z87" s="11"/>
      <c r="AA87" s="11"/>
      <c r="AB87" s="241"/>
      <c r="AC87" s="256"/>
      <c r="AD87" s="256"/>
    </row>
    <row r="88" spans="1:30" ht="3" customHeight="1">
      <c r="A88" s="253"/>
      <c r="B88" s="253"/>
      <c r="C88" s="57"/>
      <c r="D88" s="57"/>
      <c r="E88" s="241"/>
      <c r="F88" s="241"/>
      <c r="G88" s="241"/>
      <c r="H88" s="241"/>
      <c r="I88" s="241"/>
      <c r="J88" s="241"/>
      <c r="K88" s="241"/>
      <c r="L88" s="202"/>
      <c r="M88" s="202"/>
      <c r="N88" s="202"/>
      <c r="O88" s="202"/>
      <c r="P88" s="115"/>
      <c r="Q88" s="299"/>
      <c r="R88" s="299"/>
      <c r="S88" s="299"/>
      <c r="T88" s="299"/>
      <c r="U88" s="298"/>
      <c r="V88" s="282"/>
      <c r="W88" s="282"/>
      <c r="X88" s="282"/>
      <c r="Y88" s="11"/>
      <c r="Z88" s="11"/>
      <c r="AA88" s="11"/>
      <c r="AB88" s="241"/>
      <c r="AC88" s="256"/>
      <c r="AD88" s="256"/>
    </row>
    <row r="89" spans="1:30" ht="18.75" customHeight="1">
      <c r="A89" s="253"/>
      <c r="B89" s="253"/>
      <c r="C89" s="57"/>
      <c r="D89" s="57"/>
      <c r="E89" s="241"/>
      <c r="F89" s="241"/>
      <c r="G89" s="241"/>
      <c r="H89" s="241"/>
      <c r="I89" s="241"/>
      <c r="J89" s="241"/>
      <c r="K89" s="19"/>
      <c r="L89" s="937"/>
      <c r="M89" s="938"/>
      <c r="N89" s="938"/>
      <c r="O89" s="939"/>
      <c r="P89" s="63" t="s">
        <v>108</v>
      </c>
      <c r="Q89" s="940"/>
      <c r="R89" s="941"/>
      <c r="S89" s="941"/>
      <c r="T89" s="942"/>
      <c r="U89" s="398"/>
      <c r="V89" s="11"/>
      <c r="W89" s="11"/>
      <c r="X89" s="11"/>
      <c r="Y89" s="11"/>
      <c r="Z89" s="11"/>
      <c r="AA89" s="11"/>
      <c r="AB89" s="241"/>
      <c r="AC89" s="256"/>
      <c r="AD89" s="256"/>
    </row>
    <row r="90" spans="1:30" s="17" customFormat="1" ht="6" customHeight="1">
      <c r="A90" s="294"/>
      <c r="B90" s="294"/>
      <c r="C90" s="96"/>
      <c r="D90" s="96"/>
      <c r="E90" s="35"/>
      <c r="F90" s="35"/>
      <c r="G90" s="35"/>
      <c r="H90" s="35"/>
      <c r="I90" s="35"/>
      <c r="J90" s="35"/>
      <c r="K90" s="296"/>
      <c r="L90" s="37"/>
      <c r="M90" s="37"/>
      <c r="N90" s="37"/>
      <c r="O90" s="37"/>
      <c r="P90" s="26"/>
      <c r="Q90" s="38"/>
      <c r="R90" s="38"/>
      <c r="S90" s="38"/>
      <c r="T90" s="38"/>
      <c r="U90" s="38"/>
      <c r="V90" s="296"/>
      <c r="W90" s="296"/>
      <c r="X90" s="296"/>
      <c r="Y90" s="296"/>
      <c r="Z90" s="296"/>
      <c r="AA90" s="296"/>
      <c r="AB90" s="35"/>
      <c r="AC90" s="297"/>
      <c r="AD90" s="297"/>
    </row>
    <row r="91" spans="1:30" ht="13.5" customHeight="1">
      <c r="A91" s="253"/>
      <c r="B91" s="253"/>
      <c r="C91" s="930" t="s">
        <v>170</v>
      </c>
      <c r="D91" s="931"/>
      <c r="E91" s="931"/>
      <c r="F91" s="931"/>
      <c r="G91" s="931"/>
      <c r="H91" s="931"/>
      <c r="I91" s="931"/>
      <c r="J91" s="912" t="s">
        <v>1</v>
      </c>
      <c r="K91" s="241"/>
      <c r="L91" s="737"/>
      <c r="M91" s="739"/>
      <c r="N91" s="241"/>
      <c r="O91" s="241"/>
      <c r="P91" s="241"/>
      <c r="Q91" s="241"/>
      <c r="R91" s="241"/>
      <c r="S91" s="241"/>
      <c r="T91" s="241"/>
      <c r="U91" s="241"/>
      <c r="V91" s="241"/>
      <c r="W91" s="241"/>
      <c r="X91" s="241"/>
      <c r="Y91" s="241"/>
      <c r="Z91" s="241"/>
      <c r="AA91" s="241"/>
      <c r="AB91" s="241"/>
      <c r="AC91" s="256"/>
      <c r="AD91" s="256"/>
    </row>
    <row r="92" spans="1:30" ht="13.5" customHeight="1">
      <c r="A92" s="253"/>
      <c r="B92" s="253"/>
      <c r="C92" s="932"/>
      <c r="D92" s="933"/>
      <c r="E92" s="933"/>
      <c r="F92" s="933"/>
      <c r="G92" s="933"/>
      <c r="H92" s="933"/>
      <c r="I92" s="933"/>
      <c r="J92" s="913"/>
      <c r="K92" s="241"/>
      <c r="L92" s="740"/>
      <c r="M92" s="742"/>
      <c r="N92" s="241"/>
      <c r="O92" s="241"/>
      <c r="P92" s="241"/>
      <c r="Q92" s="241"/>
      <c r="R92" s="241"/>
      <c r="S92" s="241"/>
      <c r="T92" s="241"/>
      <c r="U92" s="241"/>
      <c r="V92" s="71"/>
      <c r="W92" s="71"/>
      <c r="X92" s="71"/>
      <c r="Y92" s="241"/>
      <c r="Z92" s="241"/>
      <c r="AA92" s="241"/>
      <c r="AB92" s="241"/>
      <c r="AC92" s="256"/>
      <c r="AD92" s="256"/>
    </row>
    <row r="93" spans="1:30" s="31" customFormat="1" ht="9" customHeight="1">
      <c r="A93" s="289"/>
      <c r="B93" s="289"/>
      <c r="C93" s="270"/>
      <c r="D93" s="270"/>
      <c r="E93" s="270"/>
      <c r="F93" s="270"/>
      <c r="G93" s="270"/>
      <c r="H93" s="270"/>
      <c r="I93" s="270"/>
      <c r="J93" s="300"/>
      <c r="K93" s="29"/>
      <c r="L93" s="43"/>
      <c r="M93" s="43"/>
      <c r="N93" s="29"/>
      <c r="O93" s="29"/>
      <c r="P93" s="29"/>
      <c r="Q93" s="29"/>
      <c r="R93" s="29"/>
      <c r="S93" s="29"/>
      <c r="T93" s="29"/>
      <c r="U93" s="29"/>
      <c r="V93" s="164"/>
      <c r="W93" s="164"/>
      <c r="X93" s="164"/>
      <c r="Y93" s="29"/>
      <c r="Z93" s="29"/>
      <c r="AA93" s="29"/>
      <c r="AB93" s="29"/>
      <c r="AC93" s="290"/>
      <c r="AD93" s="290"/>
    </row>
    <row r="94" spans="1:30" s="31" customFormat="1" ht="39" customHeight="1">
      <c r="A94" s="289"/>
      <c r="B94" s="289"/>
      <c r="C94" s="762" t="s">
        <v>89</v>
      </c>
      <c r="D94" s="910"/>
      <c r="E94" s="910"/>
      <c r="F94" s="910"/>
      <c r="G94" s="910"/>
      <c r="H94" s="910"/>
      <c r="I94" s="910"/>
      <c r="J94" s="912" t="s">
        <v>1</v>
      </c>
      <c r="K94" s="313"/>
      <c r="L94" s="949"/>
      <c r="M94" s="950"/>
      <c r="N94" s="950"/>
      <c r="O94" s="950"/>
      <c r="P94" s="950"/>
      <c r="Q94" s="950"/>
      <c r="R94" s="950"/>
      <c r="S94" s="950"/>
      <c r="T94" s="950"/>
      <c r="U94" s="950"/>
      <c r="V94" s="950"/>
      <c r="W94" s="950"/>
      <c r="X94" s="950"/>
      <c r="Y94" s="950"/>
      <c r="Z94" s="950"/>
      <c r="AA94" s="950"/>
      <c r="AB94" s="951"/>
      <c r="AC94" s="290"/>
      <c r="AD94" s="290"/>
    </row>
    <row r="95" spans="1:30" s="31" customFormat="1" ht="39" customHeight="1">
      <c r="A95" s="289"/>
      <c r="B95" s="289"/>
      <c r="C95" s="773"/>
      <c r="D95" s="911"/>
      <c r="E95" s="911"/>
      <c r="F95" s="911"/>
      <c r="G95" s="911"/>
      <c r="H95" s="911"/>
      <c r="I95" s="911"/>
      <c r="J95" s="913"/>
      <c r="K95" s="313"/>
      <c r="L95" s="952"/>
      <c r="M95" s="953"/>
      <c r="N95" s="953"/>
      <c r="O95" s="953"/>
      <c r="P95" s="953"/>
      <c r="Q95" s="953"/>
      <c r="R95" s="953"/>
      <c r="S95" s="953"/>
      <c r="T95" s="953"/>
      <c r="U95" s="953"/>
      <c r="V95" s="953"/>
      <c r="W95" s="953"/>
      <c r="X95" s="953"/>
      <c r="Y95" s="953"/>
      <c r="Z95" s="953"/>
      <c r="AA95" s="953"/>
      <c r="AB95" s="954"/>
      <c r="AC95" s="290"/>
      <c r="AD95" s="290"/>
    </row>
    <row r="96" spans="1:30" s="31" customFormat="1" ht="9.75" customHeight="1" thickBot="1">
      <c r="A96" s="289"/>
      <c r="B96" s="283"/>
      <c r="C96" s="275"/>
      <c r="D96" s="275"/>
      <c r="E96" s="275"/>
      <c r="F96" s="275"/>
      <c r="G96" s="275"/>
      <c r="H96" s="275"/>
      <c r="I96" s="275"/>
      <c r="J96" s="301"/>
      <c r="K96" s="268"/>
      <c r="L96" s="302"/>
      <c r="M96" s="268"/>
      <c r="N96" s="268"/>
      <c r="O96" s="268"/>
      <c r="P96" s="268"/>
      <c r="Q96" s="268"/>
      <c r="R96" s="268"/>
      <c r="S96" s="268"/>
      <c r="T96" s="268"/>
      <c r="U96" s="268"/>
      <c r="V96" s="242"/>
      <c r="W96" s="242"/>
      <c r="X96" s="242"/>
      <c r="Y96" s="268"/>
      <c r="Z96" s="268"/>
      <c r="AA96" s="268"/>
      <c r="AB96" s="268"/>
      <c r="AC96" s="286"/>
      <c r="AD96" s="290"/>
    </row>
    <row r="97" spans="1:30" s="31" customFormat="1" ht="9" customHeight="1" thickBot="1">
      <c r="A97" s="283"/>
      <c r="B97" s="268"/>
      <c r="C97" s="275"/>
      <c r="D97" s="275"/>
      <c r="E97" s="275"/>
      <c r="F97" s="275"/>
      <c r="G97" s="275"/>
      <c r="H97" s="275"/>
      <c r="I97" s="275"/>
      <c r="J97" s="301"/>
      <c r="K97" s="268"/>
      <c r="L97" s="302"/>
      <c r="M97" s="268"/>
      <c r="N97" s="268"/>
      <c r="O97" s="268"/>
      <c r="P97" s="268"/>
      <c r="Q97" s="268"/>
      <c r="R97" s="268"/>
      <c r="S97" s="268"/>
      <c r="T97" s="268"/>
      <c r="U97" s="268"/>
      <c r="V97" s="242"/>
      <c r="W97" s="242"/>
      <c r="X97" s="242"/>
      <c r="Y97" s="268"/>
      <c r="Z97" s="268"/>
      <c r="AA97" s="268"/>
      <c r="AB97" s="268"/>
      <c r="AC97" s="268"/>
      <c r="AD97" s="286"/>
    </row>
    <row r="98" spans="1:30" s="31" customFormat="1" ht="9" customHeight="1" thickBot="1">
      <c r="A98" s="250"/>
      <c r="B98" s="389"/>
      <c r="C98" s="390"/>
      <c r="D98" s="390"/>
      <c r="E98" s="390"/>
      <c r="F98" s="390"/>
      <c r="G98" s="390"/>
      <c r="H98" s="390"/>
      <c r="I98" s="390"/>
      <c r="J98" s="391"/>
      <c r="K98" s="389"/>
      <c r="L98" s="392"/>
      <c r="M98" s="389"/>
      <c r="N98" s="389"/>
      <c r="O98" s="389"/>
      <c r="P98" s="389"/>
      <c r="Q98" s="389"/>
      <c r="R98" s="389"/>
      <c r="S98" s="389"/>
      <c r="T98" s="389"/>
      <c r="U98" s="389"/>
      <c r="V98" s="393"/>
      <c r="W98" s="393"/>
      <c r="X98" s="393"/>
      <c r="Y98" s="389"/>
      <c r="Z98" s="389"/>
      <c r="AA98" s="389"/>
      <c r="AB98" s="389"/>
      <c r="AC98" s="389"/>
      <c r="AD98" s="252"/>
    </row>
    <row r="99" spans="1:30" ht="16.5" customHeight="1" thickBot="1">
      <c r="A99" s="253"/>
      <c r="B99" s="780" t="s">
        <v>182</v>
      </c>
      <c r="C99" s="781"/>
      <c r="D99" s="781"/>
      <c r="E99" s="781"/>
      <c r="F99" s="781"/>
      <c r="G99" s="781"/>
      <c r="H99" s="781"/>
      <c r="I99" s="781"/>
      <c r="J99" s="781"/>
      <c r="K99" s="781"/>
      <c r="L99" s="781"/>
      <c r="M99" s="781"/>
      <c r="N99" s="781"/>
      <c r="O99" s="781"/>
      <c r="P99" s="781"/>
      <c r="Q99" s="781"/>
      <c r="R99" s="781"/>
      <c r="S99" s="781"/>
      <c r="T99" s="781"/>
      <c r="U99" s="781"/>
      <c r="V99" s="781"/>
      <c r="W99" s="781"/>
      <c r="X99" s="781"/>
      <c r="Y99" s="781"/>
      <c r="Z99" s="781"/>
      <c r="AA99" s="781"/>
      <c r="AB99" s="781"/>
      <c r="AC99" s="782"/>
      <c r="AD99" s="256"/>
    </row>
    <row r="100" spans="1:30" s="31" customFormat="1" ht="9" customHeight="1" thickBot="1">
      <c r="A100" s="289"/>
      <c r="B100" s="251"/>
      <c r="C100" s="386"/>
      <c r="D100" s="386"/>
      <c r="E100" s="386"/>
      <c r="F100" s="386"/>
      <c r="G100" s="386"/>
      <c r="H100" s="386"/>
      <c r="I100" s="386"/>
      <c r="J100" s="387"/>
      <c r="K100" s="251"/>
      <c r="L100" s="388"/>
      <c r="M100" s="251"/>
      <c r="N100" s="251"/>
      <c r="O100" s="251"/>
      <c r="P100" s="251"/>
      <c r="Q100" s="251"/>
      <c r="R100" s="251"/>
      <c r="S100" s="251"/>
      <c r="T100" s="251"/>
      <c r="U100" s="251"/>
      <c r="V100" s="209"/>
      <c r="W100" s="209"/>
      <c r="X100" s="209"/>
      <c r="Y100" s="251"/>
      <c r="Z100" s="251"/>
      <c r="AA100" s="251"/>
      <c r="AB100" s="251"/>
      <c r="AC100" s="251"/>
      <c r="AD100" s="290"/>
    </row>
    <row r="101" spans="1:30" ht="9" customHeight="1">
      <c r="A101" s="253"/>
      <c r="B101" s="262"/>
      <c r="C101" s="55"/>
      <c r="D101" s="55"/>
      <c r="E101" s="124"/>
      <c r="F101" s="124"/>
      <c r="G101" s="124"/>
      <c r="H101" s="124"/>
      <c r="I101" s="124"/>
      <c r="J101" s="124"/>
      <c r="K101" s="124"/>
      <c r="L101" s="124"/>
      <c r="M101" s="124"/>
      <c r="N101" s="124"/>
      <c r="O101" s="124"/>
      <c r="P101" s="124"/>
      <c r="Q101" s="124"/>
      <c r="R101" s="124"/>
      <c r="S101" s="124"/>
      <c r="T101" s="124"/>
      <c r="U101" s="124"/>
      <c r="V101" s="210"/>
      <c r="W101" s="210"/>
      <c r="X101" s="210"/>
      <c r="Y101" s="124"/>
      <c r="Z101" s="124"/>
      <c r="AA101" s="124"/>
      <c r="AB101" s="124"/>
      <c r="AC101" s="263"/>
      <c r="AD101" s="256"/>
    </row>
    <row r="102" spans="1:30" ht="24.75" customHeight="1">
      <c r="A102" s="253"/>
      <c r="B102" s="253"/>
      <c r="C102" s="930" t="s">
        <v>171</v>
      </c>
      <c r="D102" s="931"/>
      <c r="E102" s="931"/>
      <c r="F102" s="931"/>
      <c r="G102" s="931"/>
      <c r="H102" s="931"/>
      <c r="I102" s="931"/>
      <c r="J102" s="912" t="s">
        <v>1</v>
      </c>
      <c r="K102" s="241"/>
      <c r="L102" s="747" t="s">
        <v>247</v>
      </c>
      <c r="M102" s="748"/>
      <c r="N102" s="748"/>
      <c r="O102" s="748"/>
      <c r="P102" s="748"/>
      <c r="Q102" s="748"/>
      <c r="R102" s="748"/>
      <c r="S102" s="748"/>
      <c r="T102" s="748"/>
      <c r="U102" s="748"/>
      <c r="V102" s="748"/>
      <c r="W102" s="748"/>
      <c r="X102" s="748"/>
      <c r="Y102" s="748"/>
      <c r="Z102" s="748"/>
      <c r="AA102" s="748"/>
      <c r="AB102" s="749"/>
      <c r="AC102" s="304"/>
      <c r="AD102" s="256"/>
    </row>
    <row r="103" spans="1:30" ht="10.5" customHeight="1">
      <c r="A103" s="253"/>
      <c r="B103" s="253"/>
      <c r="C103" s="932"/>
      <c r="D103" s="933"/>
      <c r="E103" s="933"/>
      <c r="F103" s="933"/>
      <c r="G103" s="933"/>
      <c r="H103" s="933"/>
      <c r="I103" s="933"/>
      <c r="J103" s="913"/>
      <c r="K103" s="241"/>
      <c r="L103" s="753"/>
      <c r="M103" s="754"/>
      <c r="N103" s="754"/>
      <c r="O103" s="754"/>
      <c r="P103" s="754"/>
      <c r="Q103" s="754"/>
      <c r="R103" s="754"/>
      <c r="S103" s="754"/>
      <c r="T103" s="754"/>
      <c r="U103" s="754"/>
      <c r="V103" s="754"/>
      <c r="W103" s="754"/>
      <c r="X103" s="754"/>
      <c r="Y103" s="754"/>
      <c r="Z103" s="754"/>
      <c r="AA103" s="754"/>
      <c r="AB103" s="755"/>
      <c r="AC103" s="304"/>
      <c r="AD103" s="256"/>
    </row>
    <row r="104" spans="1:30" s="31" customFormat="1" ht="9" customHeight="1">
      <c r="A104" s="289"/>
      <c r="B104" s="289"/>
      <c r="C104" s="270"/>
      <c r="D104" s="270"/>
      <c r="E104" s="270"/>
      <c r="F104" s="270"/>
      <c r="G104" s="270"/>
      <c r="H104" s="270"/>
      <c r="I104" s="270"/>
      <c r="J104" s="300"/>
      <c r="K104" s="29"/>
      <c r="L104" s="378"/>
      <c r="M104" s="378"/>
      <c r="N104" s="378"/>
      <c r="O104" s="378"/>
      <c r="P104" s="378"/>
      <c r="Q104" s="378"/>
      <c r="R104" s="378"/>
      <c r="S104" s="378"/>
      <c r="T104" s="378"/>
      <c r="U104" s="378"/>
      <c r="V104" s="378"/>
      <c r="W104" s="378"/>
      <c r="X104" s="378"/>
      <c r="Y104" s="378"/>
      <c r="Z104" s="378"/>
      <c r="AA104" s="378"/>
      <c r="AB104" s="378"/>
      <c r="AC104" s="304"/>
      <c r="AD104" s="290"/>
    </row>
    <row r="105" spans="1:30" s="31" customFormat="1" ht="39" customHeight="1">
      <c r="A105" s="289"/>
      <c r="B105" s="289"/>
      <c r="C105" s="762" t="s">
        <v>89</v>
      </c>
      <c r="D105" s="910"/>
      <c r="E105" s="910"/>
      <c r="F105" s="910"/>
      <c r="G105" s="910"/>
      <c r="H105" s="910"/>
      <c r="I105" s="910"/>
      <c r="J105" s="912" t="s">
        <v>1</v>
      </c>
      <c r="K105" s="313"/>
      <c r="L105" s="728"/>
      <c r="M105" s="729"/>
      <c r="N105" s="729"/>
      <c r="O105" s="729"/>
      <c r="P105" s="729"/>
      <c r="Q105" s="729"/>
      <c r="R105" s="729"/>
      <c r="S105" s="729"/>
      <c r="T105" s="729"/>
      <c r="U105" s="729"/>
      <c r="V105" s="729"/>
      <c r="W105" s="729"/>
      <c r="X105" s="729"/>
      <c r="Y105" s="729"/>
      <c r="Z105" s="729"/>
      <c r="AA105" s="729"/>
      <c r="AB105" s="730"/>
      <c r="AC105" s="304"/>
      <c r="AD105" s="290"/>
    </row>
    <row r="106" spans="1:30" s="31" customFormat="1" ht="39" customHeight="1">
      <c r="A106" s="289"/>
      <c r="B106" s="289"/>
      <c r="C106" s="773"/>
      <c r="D106" s="911"/>
      <c r="E106" s="911"/>
      <c r="F106" s="911"/>
      <c r="G106" s="911"/>
      <c r="H106" s="911"/>
      <c r="I106" s="911"/>
      <c r="J106" s="913"/>
      <c r="K106" s="313"/>
      <c r="L106" s="734"/>
      <c r="M106" s="735"/>
      <c r="N106" s="735"/>
      <c r="O106" s="735"/>
      <c r="P106" s="735"/>
      <c r="Q106" s="735"/>
      <c r="R106" s="735"/>
      <c r="S106" s="735"/>
      <c r="T106" s="735"/>
      <c r="U106" s="735"/>
      <c r="V106" s="735"/>
      <c r="W106" s="735"/>
      <c r="X106" s="735"/>
      <c r="Y106" s="735"/>
      <c r="Z106" s="735"/>
      <c r="AA106" s="735"/>
      <c r="AB106" s="736"/>
      <c r="AC106" s="304"/>
      <c r="AD106" s="290"/>
    </row>
    <row r="107" spans="1:30" s="31" customFormat="1" ht="9" customHeight="1" thickBot="1">
      <c r="A107" s="289"/>
      <c r="B107" s="283"/>
      <c r="C107" s="275"/>
      <c r="D107" s="275"/>
      <c r="E107" s="275"/>
      <c r="F107" s="275"/>
      <c r="G107" s="275"/>
      <c r="H107" s="275"/>
      <c r="I107" s="275"/>
      <c r="J107" s="301"/>
      <c r="K107" s="268"/>
      <c r="L107" s="305"/>
      <c r="M107" s="305"/>
      <c r="N107" s="305"/>
      <c r="O107" s="305"/>
      <c r="P107" s="305"/>
      <c r="Q107" s="305"/>
      <c r="R107" s="305"/>
      <c r="S107" s="305"/>
      <c r="T107" s="305"/>
      <c r="U107" s="305"/>
      <c r="V107" s="305"/>
      <c r="W107" s="305"/>
      <c r="X107" s="305"/>
      <c r="Y107" s="305"/>
      <c r="Z107" s="305"/>
      <c r="AA107" s="305"/>
      <c r="AB107" s="305"/>
      <c r="AC107" s="306"/>
      <c r="AD107" s="290"/>
    </row>
    <row r="108" spans="1:30" s="31" customFormat="1" ht="9" customHeight="1" thickBot="1">
      <c r="A108" s="289"/>
      <c r="B108" s="29"/>
      <c r="C108" s="270"/>
      <c r="D108" s="270"/>
      <c r="E108" s="270"/>
      <c r="F108" s="270"/>
      <c r="G108" s="270"/>
      <c r="H108" s="270"/>
      <c r="I108" s="270"/>
      <c r="J108" s="300"/>
      <c r="K108" s="29"/>
      <c r="L108" s="303"/>
      <c r="M108" s="303"/>
      <c r="N108" s="303"/>
      <c r="O108" s="303"/>
      <c r="P108" s="303"/>
      <c r="Q108" s="303"/>
      <c r="R108" s="303"/>
      <c r="S108" s="303"/>
      <c r="T108" s="303"/>
      <c r="U108" s="303"/>
      <c r="V108" s="303"/>
      <c r="W108" s="303"/>
      <c r="X108" s="303"/>
      <c r="Y108" s="303"/>
      <c r="Z108" s="303"/>
      <c r="AA108" s="303"/>
      <c r="AB108" s="303"/>
      <c r="AC108" s="249"/>
      <c r="AD108" s="290"/>
    </row>
    <row r="109" spans="1:30" ht="9" customHeight="1">
      <c r="A109" s="253"/>
      <c r="B109" s="262"/>
      <c r="C109" s="55"/>
      <c r="D109" s="55"/>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263"/>
      <c r="AD109" s="256"/>
    </row>
    <row r="110" spans="1:30" ht="18" customHeight="1">
      <c r="A110" s="253"/>
      <c r="B110" s="253"/>
      <c r="C110" s="930" t="s">
        <v>172</v>
      </c>
      <c r="D110" s="931"/>
      <c r="E110" s="931"/>
      <c r="F110" s="931"/>
      <c r="G110" s="931"/>
      <c r="H110" s="931"/>
      <c r="I110" s="931"/>
      <c r="J110" s="912" t="s">
        <v>1</v>
      </c>
      <c r="K110" s="241"/>
      <c r="L110" s="955" t="s">
        <v>253</v>
      </c>
      <c r="M110" s="379"/>
      <c r="N110" s="379"/>
      <c r="O110" s="379"/>
      <c r="P110" s="379"/>
      <c r="Q110" s="379"/>
      <c r="R110" s="379"/>
      <c r="S110" s="379"/>
      <c r="T110" s="379"/>
      <c r="U110" s="249"/>
      <c r="V110" s="249"/>
      <c r="W110" s="249"/>
      <c r="X110" s="249"/>
      <c r="Y110" s="249"/>
      <c r="Z110" s="249"/>
      <c r="AA110" s="249"/>
      <c r="AB110" s="249"/>
      <c r="AC110" s="304"/>
      <c r="AD110" s="256"/>
    </row>
    <row r="111" spans="1:30" ht="18" customHeight="1">
      <c r="A111" s="253"/>
      <c r="B111" s="253"/>
      <c r="C111" s="932"/>
      <c r="D111" s="933"/>
      <c r="E111" s="933"/>
      <c r="F111" s="933"/>
      <c r="G111" s="933"/>
      <c r="H111" s="933"/>
      <c r="I111" s="933"/>
      <c r="J111" s="913"/>
      <c r="K111" s="241"/>
      <c r="L111" s="956"/>
      <c r="M111" s="379"/>
      <c r="N111" s="379"/>
      <c r="O111" s="379"/>
      <c r="P111" s="379"/>
      <c r="Q111" s="379"/>
      <c r="R111" s="379"/>
      <c r="S111" s="379"/>
      <c r="T111" s="379"/>
      <c r="U111" s="249"/>
      <c r="V111" s="249"/>
      <c r="W111" s="249"/>
      <c r="X111" s="249"/>
      <c r="Y111" s="249"/>
      <c r="Z111" s="249"/>
      <c r="AA111" s="249"/>
      <c r="AB111" s="249"/>
      <c r="AC111" s="304"/>
      <c r="AD111" s="256"/>
    </row>
    <row r="112" spans="1:30" s="31" customFormat="1" ht="9" customHeight="1">
      <c r="A112" s="289"/>
      <c r="B112" s="289"/>
      <c r="C112" s="270"/>
      <c r="D112" s="270"/>
      <c r="E112" s="270"/>
      <c r="F112" s="270"/>
      <c r="G112" s="270"/>
      <c r="H112" s="270"/>
      <c r="I112" s="270"/>
      <c r="J112" s="300"/>
      <c r="K112" s="29"/>
      <c r="L112" s="303"/>
      <c r="M112" s="379"/>
      <c r="N112" s="379"/>
      <c r="O112" s="379"/>
      <c r="P112" s="379"/>
      <c r="Q112" s="379"/>
      <c r="R112" s="379"/>
      <c r="S112" s="379"/>
      <c r="T112" s="379"/>
      <c r="U112" s="249"/>
      <c r="V112" s="249"/>
      <c r="W112" s="249"/>
      <c r="X112" s="249"/>
      <c r="Y112" s="249"/>
      <c r="Z112" s="249"/>
      <c r="AA112" s="249"/>
      <c r="AB112" s="249"/>
      <c r="AC112" s="304"/>
      <c r="AD112" s="290"/>
    </row>
    <row r="113" spans="1:30" s="31" customFormat="1" ht="39" customHeight="1">
      <c r="A113" s="289"/>
      <c r="B113" s="289"/>
      <c r="C113" s="762" t="s">
        <v>89</v>
      </c>
      <c r="D113" s="910"/>
      <c r="E113" s="910"/>
      <c r="F113" s="910"/>
      <c r="G113" s="910"/>
      <c r="H113" s="910"/>
      <c r="I113" s="910"/>
      <c r="J113" s="912" t="s">
        <v>1</v>
      </c>
      <c r="K113" s="313"/>
      <c r="L113" s="728" t="s">
        <v>248</v>
      </c>
      <c r="M113" s="729"/>
      <c r="N113" s="729"/>
      <c r="O113" s="729"/>
      <c r="P113" s="729"/>
      <c r="Q113" s="729"/>
      <c r="R113" s="729"/>
      <c r="S113" s="729"/>
      <c r="T113" s="729"/>
      <c r="U113" s="729"/>
      <c r="V113" s="729"/>
      <c r="W113" s="729"/>
      <c r="X113" s="729"/>
      <c r="Y113" s="729"/>
      <c r="Z113" s="729"/>
      <c r="AA113" s="729"/>
      <c r="AB113" s="730"/>
      <c r="AC113" s="304"/>
      <c r="AD113" s="290"/>
    </row>
    <row r="114" spans="1:30" s="31" customFormat="1" ht="3.75" customHeight="1">
      <c r="A114" s="289"/>
      <c r="B114" s="289"/>
      <c r="C114" s="773"/>
      <c r="D114" s="911"/>
      <c r="E114" s="911"/>
      <c r="F114" s="911"/>
      <c r="G114" s="911"/>
      <c r="H114" s="911"/>
      <c r="I114" s="911"/>
      <c r="J114" s="913"/>
      <c r="K114" s="313"/>
      <c r="L114" s="734"/>
      <c r="M114" s="735"/>
      <c r="N114" s="735"/>
      <c r="O114" s="735"/>
      <c r="P114" s="735"/>
      <c r="Q114" s="735"/>
      <c r="R114" s="735"/>
      <c r="S114" s="735"/>
      <c r="T114" s="735"/>
      <c r="U114" s="735"/>
      <c r="V114" s="735"/>
      <c r="W114" s="735"/>
      <c r="X114" s="735"/>
      <c r="Y114" s="735"/>
      <c r="Z114" s="735"/>
      <c r="AA114" s="735"/>
      <c r="AB114" s="736"/>
      <c r="AC114" s="304"/>
      <c r="AD114" s="290"/>
    </row>
    <row r="115" spans="1:30" ht="9" customHeight="1" thickBot="1">
      <c r="A115" s="253"/>
      <c r="B115" s="257"/>
      <c r="C115" s="80"/>
      <c r="D115" s="80"/>
      <c r="E115" s="258"/>
      <c r="F115" s="258"/>
      <c r="G115" s="258"/>
      <c r="H115" s="258"/>
      <c r="I115" s="258"/>
      <c r="J115" s="258"/>
      <c r="K115" s="258"/>
      <c r="L115" s="258"/>
      <c r="M115" s="258"/>
      <c r="N115" s="258"/>
      <c r="O115" s="258"/>
      <c r="P115" s="258"/>
      <c r="Q115" s="258"/>
      <c r="R115" s="258"/>
      <c r="S115" s="258"/>
      <c r="T115" s="258"/>
      <c r="U115" s="258"/>
      <c r="V115" s="258"/>
      <c r="W115" s="258"/>
      <c r="X115" s="258"/>
      <c r="Y115" s="258"/>
      <c r="Z115" s="258"/>
      <c r="AA115" s="258"/>
      <c r="AB115" s="258"/>
      <c r="AC115" s="259"/>
      <c r="AD115" s="256"/>
    </row>
    <row r="116" spans="1:30" ht="13.5" thickBot="1">
      <c r="A116" s="257"/>
      <c r="B116" s="258"/>
      <c r="C116" s="80"/>
      <c r="D116" s="80"/>
      <c r="E116" s="258"/>
      <c r="F116" s="258"/>
      <c r="G116" s="258"/>
      <c r="H116" s="258"/>
      <c r="I116" s="258"/>
      <c r="J116" s="258"/>
      <c r="K116" s="258"/>
      <c r="L116" s="258"/>
      <c r="M116" s="258"/>
      <c r="N116" s="258"/>
      <c r="O116" s="258"/>
      <c r="P116" s="258"/>
      <c r="Q116" s="258"/>
      <c r="R116" s="258"/>
      <c r="S116" s="258"/>
      <c r="T116" s="258"/>
      <c r="U116" s="258"/>
      <c r="V116" s="258"/>
      <c r="W116" s="258"/>
      <c r="X116" s="258"/>
      <c r="Y116" s="258"/>
      <c r="Z116" s="258"/>
      <c r="AA116" s="258"/>
      <c r="AB116" s="258"/>
      <c r="AC116" s="258"/>
      <c r="AD116" s="259"/>
    </row>
  </sheetData>
  <mergeCells count="85">
    <mergeCell ref="C113:I114"/>
    <mergeCell ref="J113:J114"/>
    <mergeCell ref="L113:AB114"/>
    <mergeCell ref="B50:AC50"/>
    <mergeCell ref="L82:AB83"/>
    <mergeCell ref="C94:I95"/>
    <mergeCell ref="J94:J95"/>
    <mergeCell ref="L94:AB95"/>
    <mergeCell ref="C105:I106"/>
    <mergeCell ref="C65:I66"/>
    <mergeCell ref="C63:I63"/>
    <mergeCell ref="L110:L111"/>
    <mergeCell ref="J105:J106"/>
    <mergeCell ref="L105:AB106"/>
    <mergeCell ref="J82:J83"/>
    <mergeCell ref="J102:J103"/>
    <mergeCell ref="C21:I22"/>
    <mergeCell ref="J21:J22"/>
    <mergeCell ref="C34:I35"/>
    <mergeCell ref="J34:J35"/>
    <mergeCell ref="L34:AB35"/>
    <mergeCell ref="Q87:T87"/>
    <mergeCell ref="L87:O87"/>
    <mergeCell ref="C82:I83"/>
    <mergeCell ref="C74:J74"/>
    <mergeCell ref="J65:J66"/>
    <mergeCell ref="L65:AB66"/>
    <mergeCell ref="C80:I80"/>
    <mergeCell ref="Q70:T70"/>
    <mergeCell ref="L72:O72"/>
    <mergeCell ref="C76:I76"/>
    <mergeCell ref="C78:I78"/>
    <mergeCell ref="Y13:AB13"/>
    <mergeCell ref="Y15:AB15"/>
    <mergeCell ref="Y26:AB26"/>
    <mergeCell ref="Y30:AA30"/>
    <mergeCell ref="Y28:AB28"/>
    <mergeCell ref="Y17:AA17"/>
    <mergeCell ref="L21:AB22"/>
    <mergeCell ref="M17:W17"/>
    <mergeCell ref="M13:W13"/>
    <mergeCell ref="M15:W15"/>
    <mergeCell ref="M26:W26"/>
    <mergeCell ref="M28:W28"/>
    <mergeCell ref="M30:W30"/>
    <mergeCell ref="C110:I111"/>
    <mergeCell ref="J110:J111"/>
    <mergeCell ref="L89:O89"/>
    <mergeCell ref="C91:I92"/>
    <mergeCell ref="J91:J92"/>
    <mergeCell ref="L102:AB103"/>
    <mergeCell ref="B99:AC99"/>
    <mergeCell ref="Q89:T89"/>
    <mergeCell ref="C102:I103"/>
    <mergeCell ref="L91:M92"/>
    <mergeCell ref="Y39:AB39"/>
    <mergeCell ref="Y41:AB41"/>
    <mergeCell ref="C59:I59"/>
    <mergeCell ref="L59:N59"/>
    <mergeCell ref="Q72:T72"/>
    <mergeCell ref="L63:N63"/>
    <mergeCell ref="L61:N61"/>
    <mergeCell ref="L70:O70"/>
    <mergeCell ref="C61:I61"/>
    <mergeCell ref="C45:I46"/>
    <mergeCell ref="J45:J46"/>
    <mergeCell ref="L45:AB46"/>
    <mergeCell ref="C57:J57"/>
    <mergeCell ref="C43:I43"/>
    <mergeCell ref="B2:AC2"/>
    <mergeCell ref="C8:I9"/>
    <mergeCell ref="J8:J9"/>
    <mergeCell ref="L8:AB9"/>
    <mergeCell ref="Q55:T55"/>
    <mergeCell ref="Q53:T53"/>
    <mergeCell ref="C32:I32"/>
    <mergeCell ref="C19:I19"/>
    <mergeCell ref="L55:O55"/>
    <mergeCell ref="M39:W39"/>
    <mergeCell ref="M41:W41"/>
    <mergeCell ref="P47:Q47"/>
    <mergeCell ref="L53:O53"/>
    <mergeCell ref="C5:I6"/>
    <mergeCell ref="J5:J6"/>
    <mergeCell ref="L5:L6"/>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sheetPr>
    <tabColor theme="3" tint="0.39997558519241921"/>
  </sheetPr>
  <dimension ref="A1:AR136"/>
  <sheetViews>
    <sheetView showGridLines="0" workbookViewId="0">
      <selection activeCell="L38" sqref="L38:AD39"/>
    </sheetView>
  </sheetViews>
  <sheetFormatPr defaultRowHeight="12.75"/>
  <cols>
    <col min="1" max="2" width="2" style="504" customWidth="1"/>
    <col min="3" max="3" width="3.140625" style="427" customWidth="1"/>
    <col min="4" max="4" width="5.85546875" style="427" customWidth="1"/>
    <col min="5" max="5" width="3" style="504" customWidth="1"/>
    <col min="6" max="6" width="1" style="504" customWidth="1"/>
    <col min="7" max="7" width="2.28515625" style="504" customWidth="1"/>
    <col min="8" max="8" width="13" style="504" customWidth="1"/>
    <col min="9" max="9" width="3" style="504" customWidth="1"/>
    <col min="10" max="10" width="1" style="504" customWidth="1"/>
    <col min="11" max="11" width="0.7109375" style="504" customWidth="1"/>
    <col min="12" max="12" width="8.85546875" style="504" customWidth="1"/>
    <col min="13" max="13" width="1.140625" style="504" customWidth="1"/>
    <col min="14" max="14" width="1.28515625" style="504" customWidth="1"/>
    <col min="15" max="15" width="1" style="504" customWidth="1"/>
    <col min="16" max="16" width="5" style="504" customWidth="1"/>
    <col min="17" max="17" width="3.85546875" style="504" customWidth="1"/>
    <col min="18" max="18" width="6.28515625" style="504" customWidth="1"/>
    <col min="19" max="20" width="3" style="504" customWidth="1"/>
    <col min="21" max="21" width="1.28515625" style="504" customWidth="1"/>
    <col min="22" max="22" width="8.85546875" style="504" customWidth="1"/>
    <col min="23" max="23" width="1.140625" style="504" customWidth="1"/>
    <col min="24" max="24" width="3" style="504" customWidth="1"/>
    <col min="25" max="25" width="1" style="504" customWidth="1"/>
    <col min="26" max="26" width="7.140625" style="504" customWidth="1"/>
    <col min="27" max="28" width="3" style="504" customWidth="1"/>
    <col min="29" max="29" width="1.85546875" style="504" customWidth="1"/>
    <col min="30" max="30" width="8.85546875" style="504" customWidth="1"/>
    <col min="31" max="32" width="2" style="504" customWidth="1"/>
    <col min="33" max="16384" width="9.140625" style="504"/>
  </cols>
  <sheetData>
    <row r="1" spans="1:39" ht="13.5" thickBot="1">
      <c r="A1" s="520"/>
      <c r="B1" s="519"/>
      <c r="C1" s="455"/>
      <c r="D1" s="455"/>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7"/>
    </row>
    <row r="2" spans="1:39" s="424" customFormat="1" ht="16.5" customHeight="1" thickBot="1">
      <c r="A2" s="436"/>
      <c r="B2" s="801" t="s">
        <v>184</v>
      </c>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3"/>
      <c r="AF2" s="435"/>
    </row>
    <row r="3" spans="1:39" s="443" customFormat="1" ht="9" customHeight="1" thickBot="1">
      <c r="A3" s="448"/>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651"/>
      <c r="AB3" s="651"/>
      <c r="AC3" s="651"/>
      <c r="AD3" s="651"/>
      <c r="AE3" s="651"/>
      <c r="AF3" s="444"/>
    </row>
    <row r="4" spans="1:39" s="508" customFormat="1" ht="6" customHeight="1">
      <c r="A4" s="511"/>
      <c r="B4" s="556"/>
      <c r="C4" s="650"/>
      <c r="D4" s="649"/>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546"/>
      <c r="AF4" s="509"/>
      <c r="AL4" s="545"/>
      <c r="AM4" s="545"/>
    </row>
    <row r="5" spans="1:39" s="508" customFormat="1" ht="6" customHeight="1">
      <c r="A5" s="511"/>
      <c r="B5" s="511"/>
      <c r="C5" s="648"/>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09"/>
      <c r="AF5" s="509"/>
      <c r="AL5" s="545"/>
      <c r="AM5" s="545"/>
    </row>
    <row r="6" spans="1:39" s="581" customFormat="1" ht="20.25" customHeight="1">
      <c r="A6" s="588"/>
      <c r="B6" s="588"/>
      <c r="C6" s="990" t="s">
        <v>183</v>
      </c>
      <c r="D6" s="991"/>
      <c r="E6" s="991"/>
      <c r="F6" s="991"/>
      <c r="G6" s="991"/>
      <c r="H6" s="991"/>
      <c r="I6" s="991"/>
      <c r="J6" s="537" t="s">
        <v>1</v>
      </c>
      <c r="K6" s="583"/>
      <c r="L6" s="508"/>
      <c r="M6" s="639"/>
      <c r="N6" s="583"/>
      <c r="O6" s="639"/>
      <c r="P6" s="639"/>
      <c r="Q6" s="639"/>
      <c r="R6" s="639"/>
      <c r="S6" s="639"/>
      <c r="T6" s="639"/>
      <c r="U6" s="639"/>
      <c r="V6" s="647"/>
      <c r="W6" s="639"/>
      <c r="X6" s="639"/>
      <c r="Y6" s="639"/>
      <c r="Z6" s="639"/>
      <c r="AA6" s="639"/>
      <c r="AB6" s="639"/>
      <c r="AC6" s="639"/>
      <c r="AD6" s="639"/>
      <c r="AE6" s="582"/>
      <c r="AF6" s="582"/>
    </row>
    <row r="7" spans="1:39" s="581" customFormat="1" ht="6" customHeight="1">
      <c r="A7" s="588"/>
      <c r="B7" s="588"/>
      <c r="C7" s="587"/>
      <c r="D7" s="587"/>
      <c r="E7" s="583"/>
      <c r="F7" s="583"/>
      <c r="G7" s="583"/>
      <c r="H7" s="583"/>
      <c r="I7" s="583"/>
      <c r="J7" s="583"/>
      <c r="K7" s="583"/>
      <c r="L7" s="646"/>
      <c r="M7" s="639"/>
      <c r="N7" s="639"/>
      <c r="O7" s="639"/>
      <c r="P7" s="639"/>
      <c r="Q7" s="639"/>
      <c r="R7" s="639"/>
      <c r="S7" s="639"/>
      <c r="T7" s="639"/>
      <c r="U7" s="639"/>
      <c r="V7" s="639"/>
      <c r="W7" s="639"/>
      <c r="X7" s="639"/>
      <c r="Y7" s="639"/>
      <c r="Z7" s="639"/>
      <c r="AA7" s="639"/>
      <c r="AB7" s="639"/>
      <c r="AC7" s="639"/>
      <c r="AD7" s="639"/>
      <c r="AE7" s="582"/>
      <c r="AF7" s="582"/>
    </row>
    <row r="8" spans="1:39" s="581" customFormat="1" ht="15" customHeight="1">
      <c r="A8" s="588"/>
      <c r="B8" s="588"/>
      <c r="C8" s="1009" t="s">
        <v>95</v>
      </c>
      <c r="D8" s="1010"/>
      <c r="E8" s="1010"/>
      <c r="F8" s="1010"/>
      <c r="G8" s="1010"/>
      <c r="H8" s="1010"/>
      <c r="I8" s="1010"/>
      <c r="J8" s="537" t="s">
        <v>1</v>
      </c>
      <c r="K8" s="583"/>
      <c r="L8" s="627">
        <f>(1411/15710)*100</f>
        <v>8.9815404201145768</v>
      </c>
      <c r="M8" s="639"/>
      <c r="N8" s="639"/>
      <c r="O8" s="639"/>
      <c r="P8" s="639"/>
      <c r="Q8" s="639"/>
      <c r="R8" s="639"/>
      <c r="S8" s="639"/>
      <c r="T8" s="639"/>
      <c r="U8" s="639"/>
      <c r="V8" s="639"/>
      <c r="W8" s="639"/>
      <c r="X8" s="639"/>
      <c r="Y8" s="639"/>
      <c r="Z8" s="639"/>
      <c r="AA8" s="639"/>
      <c r="AB8" s="639"/>
      <c r="AC8" s="639"/>
      <c r="AD8" s="639"/>
      <c r="AE8" s="582"/>
      <c r="AF8" s="582"/>
    </row>
    <row r="9" spans="1:39" s="508" customFormat="1" ht="6" customHeight="1">
      <c r="A9" s="511"/>
      <c r="B9" s="511"/>
      <c r="C9" s="643"/>
      <c r="D9" s="643"/>
      <c r="E9" s="643"/>
      <c r="F9" s="643"/>
      <c r="G9" s="643"/>
      <c r="H9" s="643"/>
      <c r="I9" s="643"/>
      <c r="J9" s="560"/>
      <c r="K9" s="521"/>
      <c r="L9" s="535"/>
      <c r="M9" s="642"/>
      <c r="N9" s="642"/>
      <c r="O9" s="642"/>
      <c r="P9" s="642"/>
      <c r="Q9" s="642"/>
      <c r="R9" s="642"/>
      <c r="S9" s="642"/>
      <c r="T9" s="642"/>
      <c r="U9" s="642"/>
      <c r="V9" s="642"/>
      <c r="W9" s="642"/>
      <c r="X9" s="642"/>
      <c r="Y9" s="642"/>
      <c r="Z9" s="642"/>
      <c r="AA9" s="642"/>
      <c r="AB9" s="642"/>
      <c r="AC9" s="642"/>
      <c r="AD9" s="642"/>
      <c r="AE9" s="509"/>
      <c r="AF9" s="509"/>
    </row>
    <row r="10" spans="1:39" s="508" customFormat="1" ht="27" customHeight="1">
      <c r="A10" s="511"/>
      <c r="B10" s="511"/>
      <c r="C10" s="843" t="s">
        <v>89</v>
      </c>
      <c r="D10" s="986"/>
      <c r="E10" s="986"/>
      <c r="F10" s="986"/>
      <c r="G10" s="986"/>
      <c r="H10" s="986"/>
      <c r="I10" s="986"/>
      <c r="J10" s="964" t="s">
        <v>1</v>
      </c>
      <c r="K10" s="510"/>
      <c r="L10" s="993" t="s">
        <v>312</v>
      </c>
      <c r="M10" s="994"/>
      <c r="N10" s="994"/>
      <c r="O10" s="994"/>
      <c r="P10" s="994"/>
      <c r="Q10" s="994"/>
      <c r="R10" s="994"/>
      <c r="S10" s="994"/>
      <c r="T10" s="994"/>
      <c r="U10" s="994"/>
      <c r="V10" s="994"/>
      <c r="W10" s="994"/>
      <c r="X10" s="994"/>
      <c r="Y10" s="994"/>
      <c r="Z10" s="994"/>
      <c r="AA10" s="994"/>
      <c r="AB10" s="994"/>
      <c r="AC10" s="994"/>
      <c r="AD10" s="995"/>
      <c r="AE10" s="509"/>
      <c r="AF10" s="509"/>
    </row>
    <row r="11" spans="1:39" s="508" customFormat="1" ht="5.25" customHeight="1">
      <c r="A11" s="511"/>
      <c r="B11" s="511"/>
      <c r="C11" s="845"/>
      <c r="D11" s="987"/>
      <c r="E11" s="987"/>
      <c r="F11" s="987"/>
      <c r="G11" s="987"/>
      <c r="H11" s="987"/>
      <c r="I11" s="987"/>
      <c r="J11" s="966"/>
      <c r="K11" s="510"/>
      <c r="L11" s="996"/>
      <c r="M11" s="997"/>
      <c r="N11" s="997"/>
      <c r="O11" s="997"/>
      <c r="P11" s="997"/>
      <c r="Q11" s="997"/>
      <c r="R11" s="997"/>
      <c r="S11" s="997"/>
      <c r="T11" s="997"/>
      <c r="U11" s="997"/>
      <c r="V11" s="997"/>
      <c r="W11" s="997"/>
      <c r="X11" s="997"/>
      <c r="Y11" s="997"/>
      <c r="Z11" s="997"/>
      <c r="AA11" s="997"/>
      <c r="AB11" s="997"/>
      <c r="AC11" s="997"/>
      <c r="AD11" s="998"/>
      <c r="AE11" s="509"/>
      <c r="AF11" s="509"/>
    </row>
    <row r="12" spans="1:39" s="508" customFormat="1" ht="6" customHeight="1" thickBot="1">
      <c r="A12" s="511"/>
      <c r="B12" s="530"/>
      <c r="C12" s="645"/>
      <c r="D12" s="645"/>
      <c r="E12" s="645"/>
      <c r="F12" s="645"/>
      <c r="G12" s="645"/>
      <c r="H12" s="645"/>
      <c r="I12" s="645"/>
      <c r="J12" s="573"/>
      <c r="K12" s="527"/>
      <c r="L12" s="543"/>
      <c r="M12" s="644"/>
      <c r="N12" s="644"/>
      <c r="O12" s="644"/>
      <c r="P12" s="644"/>
      <c r="Q12" s="644"/>
      <c r="R12" s="644"/>
      <c r="S12" s="644"/>
      <c r="T12" s="644"/>
      <c r="U12" s="644"/>
      <c r="V12" s="644"/>
      <c r="W12" s="644"/>
      <c r="X12" s="644"/>
      <c r="Y12" s="644"/>
      <c r="Z12" s="644"/>
      <c r="AA12" s="644"/>
      <c r="AB12" s="644"/>
      <c r="AC12" s="644"/>
      <c r="AD12" s="644"/>
      <c r="AE12" s="525"/>
      <c r="AF12" s="509"/>
    </row>
    <row r="13" spans="1:39" s="508" customFormat="1" ht="9" customHeight="1" thickBot="1">
      <c r="A13" s="511"/>
      <c r="B13" s="521"/>
      <c r="C13" s="643"/>
      <c r="D13" s="643"/>
      <c r="E13" s="643"/>
      <c r="F13" s="643"/>
      <c r="G13" s="643"/>
      <c r="H13" s="643"/>
      <c r="I13" s="643"/>
      <c r="J13" s="560"/>
      <c r="K13" s="521"/>
      <c r="L13" s="535"/>
      <c r="M13" s="642"/>
      <c r="N13" s="642"/>
      <c r="O13" s="642"/>
      <c r="P13" s="642"/>
      <c r="Q13" s="642"/>
      <c r="R13" s="642"/>
      <c r="S13" s="642"/>
      <c r="T13" s="642"/>
      <c r="U13" s="642"/>
      <c r="V13" s="642"/>
      <c r="W13" s="642"/>
      <c r="X13" s="642"/>
      <c r="Y13" s="642"/>
      <c r="Z13" s="642"/>
      <c r="AA13" s="642"/>
      <c r="AB13" s="642"/>
      <c r="AC13" s="642"/>
      <c r="AD13" s="642"/>
      <c r="AE13" s="521"/>
      <c r="AF13" s="509"/>
    </row>
    <row r="14" spans="1:39" s="581" customFormat="1" ht="9" customHeight="1">
      <c r="A14" s="588"/>
      <c r="B14" s="634"/>
      <c r="C14" s="633"/>
      <c r="D14" s="633"/>
      <c r="E14" s="632"/>
      <c r="F14" s="632"/>
      <c r="G14" s="632"/>
      <c r="H14" s="632"/>
      <c r="I14" s="632"/>
      <c r="J14" s="632"/>
      <c r="K14" s="632"/>
      <c r="L14" s="641"/>
      <c r="M14" s="640"/>
      <c r="N14" s="640"/>
      <c r="O14" s="640"/>
      <c r="P14" s="640"/>
      <c r="Q14" s="640"/>
      <c r="R14" s="640"/>
      <c r="S14" s="640"/>
      <c r="T14" s="640"/>
      <c r="U14" s="640"/>
      <c r="V14" s="640"/>
      <c r="W14" s="640"/>
      <c r="X14" s="640"/>
      <c r="Y14" s="640"/>
      <c r="Z14" s="640"/>
      <c r="AA14" s="640"/>
      <c r="AB14" s="640"/>
      <c r="AC14" s="640"/>
      <c r="AD14" s="640"/>
      <c r="AE14" s="629"/>
      <c r="AF14" s="582"/>
    </row>
    <row r="15" spans="1:39" s="581" customFormat="1" ht="15" customHeight="1">
      <c r="A15" s="588"/>
      <c r="B15" s="588"/>
      <c r="C15" s="583"/>
      <c r="D15" s="583"/>
      <c r="E15" s="583"/>
      <c r="F15" s="583"/>
      <c r="G15" s="583"/>
      <c r="H15" s="583"/>
      <c r="I15" s="583"/>
      <c r="J15" s="583"/>
      <c r="K15" s="583"/>
      <c r="L15" s="1016" t="s">
        <v>101</v>
      </c>
      <c r="M15" s="1017"/>
      <c r="N15" s="1017"/>
      <c r="O15" s="1017"/>
      <c r="P15" s="1017"/>
      <c r="Q15" s="1017"/>
      <c r="R15" s="1017"/>
      <c r="S15" s="1017"/>
      <c r="T15" s="1017"/>
      <c r="U15" s="1017"/>
      <c r="V15" s="1018"/>
      <c r="W15" s="583"/>
      <c r="X15" s="1003">
        <v>15710</v>
      </c>
      <c r="Y15" s="1004"/>
      <c r="Z15" s="1005"/>
      <c r="AA15" s="639"/>
      <c r="AB15" s="639"/>
      <c r="AC15" s="639"/>
      <c r="AD15" s="639"/>
      <c r="AE15" s="582"/>
      <c r="AF15" s="582"/>
    </row>
    <row r="16" spans="1:39" s="581" customFormat="1" ht="6" customHeight="1">
      <c r="A16" s="588"/>
      <c r="B16" s="588"/>
      <c r="C16" s="583"/>
      <c r="D16" s="583"/>
      <c r="E16" s="583"/>
      <c r="F16" s="583"/>
      <c r="G16" s="583"/>
      <c r="H16" s="583"/>
      <c r="I16" s="583"/>
      <c r="J16" s="583"/>
      <c r="K16" s="583"/>
      <c r="L16" s="638"/>
      <c r="M16" s="638"/>
      <c r="N16" s="638"/>
      <c r="O16" s="638"/>
      <c r="P16" s="638"/>
      <c r="Q16" s="638"/>
      <c r="R16" s="638"/>
      <c r="S16" s="638"/>
      <c r="T16" s="638"/>
      <c r="U16" s="583"/>
      <c r="V16" s="1019"/>
      <c r="W16" s="1019"/>
      <c r="X16" s="1019"/>
      <c r="Y16" s="583"/>
      <c r="Z16" s="583"/>
      <c r="AA16" s="583"/>
      <c r="AB16" s="583"/>
      <c r="AC16" s="583"/>
      <c r="AD16" s="583"/>
      <c r="AE16" s="582"/>
      <c r="AF16" s="582"/>
    </row>
    <row r="17" spans="1:32" s="581" customFormat="1" ht="15" customHeight="1">
      <c r="A17" s="588"/>
      <c r="B17" s="588"/>
      <c r="C17" s="583"/>
      <c r="D17" s="583"/>
      <c r="E17" s="583"/>
      <c r="F17" s="583"/>
      <c r="G17" s="583"/>
      <c r="H17" s="583"/>
      <c r="I17" s="583"/>
      <c r="J17" s="583"/>
      <c r="K17" s="583"/>
      <c r="L17" s="1016" t="s">
        <v>68</v>
      </c>
      <c r="M17" s="1017"/>
      <c r="N17" s="1017"/>
      <c r="O17" s="1017"/>
      <c r="P17" s="1017"/>
      <c r="Q17" s="1017"/>
      <c r="R17" s="1017"/>
      <c r="S17" s="1017"/>
      <c r="T17" s="1017"/>
      <c r="U17" s="1017"/>
      <c r="V17" s="1018"/>
      <c r="W17" s="583"/>
      <c r="X17" s="1003">
        <v>15710</v>
      </c>
      <c r="Y17" s="1004"/>
      <c r="Z17" s="1005"/>
      <c r="AA17" s="583"/>
      <c r="AB17" s="583"/>
      <c r="AC17" s="583"/>
      <c r="AD17" s="583"/>
      <c r="AE17" s="582"/>
      <c r="AF17" s="582"/>
    </row>
    <row r="18" spans="1:32" s="581" customFormat="1" ht="6" customHeight="1">
      <c r="A18" s="588"/>
      <c r="B18" s="588"/>
      <c r="C18" s="583"/>
      <c r="D18" s="583"/>
      <c r="E18" s="583"/>
      <c r="F18" s="583"/>
      <c r="G18" s="583"/>
      <c r="H18" s="583"/>
      <c r="I18" s="583"/>
      <c r="J18" s="583"/>
      <c r="K18" s="583"/>
      <c r="L18" s="638"/>
      <c r="M18" s="638"/>
      <c r="N18" s="638"/>
      <c r="O18" s="638"/>
      <c r="P18" s="638"/>
      <c r="Q18" s="638"/>
      <c r="R18" s="638"/>
      <c r="S18" s="638"/>
      <c r="T18" s="638"/>
      <c r="U18" s="583"/>
      <c r="V18" s="1019"/>
      <c r="W18" s="1019"/>
      <c r="X18" s="1019"/>
      <c r="Y18" s="583"/>
      <c r="Z18" s="583"/>
      <c r="AA18" s="583"/>
      <c r="AB18" s="583"/>
      <c r="AC18" s="583"/>
      <c r="AD18" s="583"/>
      <c r="AE18" s="582"/>
      <c r="AF18" s="582"/>
    </row>
    <row r="19" spans="1:32" s="581" customFormat="1" ht="15" customHeight="1">
      <c r="A19" s="588"/>
      <c r="B19" s="588"/>
      <c r="C19" s="583"/>
      <c r="D19" s="583"/>
      <c r="E19" s="583"/>
      <c r="F19" s="583"/>
      <c r="G19" s="583"/>
      <c r="H19" s="583"/>
      <c r="I19" s="583"/>
      <c r="J19" s="583"/>
      <c r="K19" s="583"/>
      <c r="L19" s="1016" t="s">
        <v>69</v>
      </c>
      <c r="M19" s="1017"/>
      <c r="N19" s="1017"/>
      <c r="O19" s="1017"/>
      <c r="P19" s="1017"/>
      <c r="Q19" s="1017"/>
      <c r="R19" s="1017"/>
      <c r="S19" s="1017"/>
      <c r="T19" s="1017"/>
      <c r="U19" s="1017"/>
      <c r="V19" s="1018"/>
      <c r="W19" s="583"/>
      <c r="X19" s="1003">
        <v>0</v>
      </c>
      <c r="Y19" s="1004"/>
      <c r="Z19" s="1005"/>
      <c r="AA19" s="583"/>
      <c r="AB19" s="583"/>
      <c r="AC19" s="583"/>
      <c r="AD19" s="583"/>
      <c r="AE19" s="582"/>
      <c r="AF19" s="582"/>
    </row>
    <row r="20" spans="1:32" s="581" customFormat="1" ht="6" customHeight="1">
      <c r="A20" s="588"/>
      <c r="B20" s="588"/>
      <c r="C20" s="587"/>
      <c r="D20" s="587"/>
      <c r="E20" s="583"/>
      <c r="F20" s="583"/>
      <c r="G20" s="583"/>
      <c r="H20" s="583"/>
      <c r="I20" s="583"/>
      <c r="J20" s="583"/>
      <c r="K20" s="638"/>
      <c r="L20" s="583"/>
      <c r="M20" s="583"/>
      <c r="N20" s="583"/>
      <c r="O20" s="583"/>
      <c r="P20" s="583"/>
      <c r="Q20" s="583"/>
      <c r="R20" s="583"/>
      <c r="S20" s="583"/>
      <c r="T20" s="583"/>
      <c r="U20" s="583"/>
      <c r="V20" s="583"/>
      <c r="W20" s="583"/>
      <c r="X20" s="583"/>
      <c r="Y20" s="583"/>
      <c r="Z20" s="583"/>
      <c r="AA20" s="583"/>
      <c r="AB20" s="583"/>
      <c r="AC20" s="583"/>
      <c r="AD20" s="583"/>
      <c r="AE20" s="582"/>
      <c r="AF20" s="582"/>
    </row>
    <row r="21" spans="1:32" s="581" customFormat="1" ht="20.25" customHeight="1">
      <c r="A21" s="588"/>
      <c r="B21" s="588"/>
      <c r="C21" s="990" t="s">
        <v>186</v>
      </c>
      <c r="D21" s="991"/>
      <c r="E21" s="991"/>
      <c r="F21" s="991"/>
      <c r="G21" s="991"/>
      <c r="H21" s="991"/>
      <c r="I21" s="991"/>
      <c r="J21" s="537" t="s">
        <v>1</v>
      </c>
      <c r="K21" s="583"/>
      <c r="L21" s="627">
        <v>0</v>
      </c>
      <c r="M21" s="583"/>
      <c r="N21" s="583"/>
      <c r="O21" s="583"/>
      <c r="P21" s="583"/>
      <c r="Q21" s="583"/>
      <c r="R21" s="583"/>
      <c r="S21" s="583"/>
      <c r="T21" s="583"/>
      <c r="U21" s="583"/>
      <c r="V21" s="583"/>
      <c r="W21" s="583"/>
      <c r="X21" s="583"/>
      <c r="Y21" s="583"/>
      <c r="Z21" s="583"/>
      <c r="AA21" s="583"/>
      <c r="AB21" s="583"/>
      <c r="AC21" s="583"/>
      <c r="AD21" s="583"/>
      <c r="AE21" s="582"/>
      <c r="AF21" s="582"/>
    </row>
    <row r="22" spans="1:32" s="508" customFormat="1" ht="6" customHeight="1">
      <c r="A22" s="511"/>
      <c r="B22" s="511"/>
      <c r="C22" s="524"/>
      <c r="D22" s="524"/>
      <c r="E22" s="524"/>
      <c r="F22" s="524"/>
      <c r="G22" s="524"/>
      <c r="H22" s="524"/>
      <c r="I22" s="524"/>
      <c r="J22" s="560"/>
      <c r="K22" s="521"/>
      <c r="L22" s="535"/>
      <c r="M22" s="521"/>
      <c r="N22" s="521"/>
      <c r="O22" s="521"/>
      <c r="P22" s="521"/>
      <c r="Q22" s="521"/>
      <c r="R22" s="521"/>
      <c r="S22" s="521"/>
      <c r="T22" s="521"/>
      <c r="U22" s="521"/>
      <c r="V22" s="521"/>
      <c r="W22" s="521"/>
      <c r="X22" s="521"/>
      <c r="Y22" s="521"/>
      <c r="Z22" s="521"/>
      <c r="AA22" s="521"/>
      <c r="AB22" s="521"/>
      <c r="AC22" s="521"/>
      <c r="AD22" s="521"/>
      <c r="AE22" s="509"/>
      <c r="AF22" s="509"/>
    </row>
    <row r="23" spans="1:32" s="508" customFormat="1" ht="27" customHeight="1">
      <c r="A23" s="511"/>
      <c r="B23" s="511"/>
      <c r="C23" s="843" t="s">
        <v>89</v>
      </c>
      <c r="D23" s="986"/>
      <c r="E23" s="986"/>
      <c r="F23" s="986"/>
      <c r="G23" s="986"/>
      <c r="H23" s="986"/>
      <c r="I23" s="986"/>
      <c r="J23" s="964" t="s">
        <v>1</v>
      </c>
      <c r="K23" s="510"/>
      <c r="L23" s="993" t="s">
        <v>246</v>
      </c>
      <c r="M23" s="994"/>
      <c r="N23" s="994"/>
      <c r="O23" s="994"/>
      <c r="P23" s="994"/>
      <c r="Q23" s="994"/>
      <c r="R23" s="994"/>
      <c r="S23" s="994"/>
      <c r="T23" s="994"/>
      <c r="U23" s="994"/>
      <c r="V23" s="994"/>
      <c r="W23" s="994"/>
      <c r="X23" s="994"/>
      <c r="Y23" s="994"/>
      <c r="Z23" s="994"/>
      <c r="AA23" s="994"/>
      <c r="AB23" s="994"/>
      <c r="AC23" s="994"/>
      <c r="AD23" s="995"/>
      <c r="AE23" s="509"/>
      <c r="AF23" s="509"/>
    </row>
    <row r="24" spans="1:32" s="508" customFormat="1" ht="27" customHeight="1">
      <c r="A24" s="511"/>
      <c r="B24" s="511"/>
      <c r="C24" s="845"/>
      <c r="D24" s="987"/>
      <c r="E24" s="987"/>
      <c r="F24" s="987"/>
      <c r="G24" s="987"/>
      <c r="H24" s="987"/>
      <c r="I24" s="987"/>
      <c r="J24" s="966"/>
      <c r="K24" s="510"/>
      <c r="L24" s="996"/>
      <c r="M24" s="997"/>
      <c r="N24" s="997"/>
      <c r="O24" s="997"/>
      <c r="P24" s="997"/>
      <c r="Q24" s="997"/>
      <c r="R24" s="997"/>
      <c r="S24" s="997"/>
      <c r="T24" s="997"/>
      <c r="U24" s="997"/>
      <c r="V24" s="997"/>
      <c r="W24" s="997"/>
      <c r="X24" s="997"/>
      <c r="Y24" s="997"/>
      <c r="Z24" s="997"/>
      <c r="AA24" s="997"/>
      <c r="AB24" s="997"/>
      <c r="AC24" s="997"/>
      <c r="AD24" s="998"/>
      <c r="AE24" s="509"/>
      <c r="AF24" s="509"/>
    </row>
    <row r="25" spans="1:32" s="508" customFormat="1" ht="9" customHeight="1" thickBot="1">
      <c r="A25" s="511"/>
      <c r="B25" s="530"/>
      <c r="C25" s="432"/>
      <c r="D25" s="432"/>
      <c r="E25" s="527"/>
      <c r="F25" s="527"/>
      <c r="G25" s="527"/>
      <c r="H25" s="527"/>
      <c r="I25" s="527"/>
      <c r="J25" s="527"/>
      <c r="K25" s="637"/>
      <c r="L25" s="637"/>
      <c r="M25" s="637"/>
      <c r="N25" s="637"/>
      <c r="O25" s="637"/>
      <c r="P25" s="637"/>
      <c r="Q25" s="637"/>
      <c r="R25" s="637"/>
      <c r="S25" s="637"/>
      <c r="T25" s="637"/>
      <c r="U25" s="637"/>
      <c r="V25" s="637"/>
      <c r="W25" s="527"/>
      <c r="X25" s="636"/>
      <c r="Y25" s="636"/>
      <c r="Z25" s="636"/>
      <c r="AA25" s="527"/>
      <c r="AB25" s="527"/>
      <c r="AC25" s="527"/>
      <c r="AD25" s="527"/>
      <c r="AE25" s="525"/>
      <c r="AF25" s="509"/>
    </row>
    <row r="26" spans="1:32" s="508" customFormat="1" ht="9" customHeight="1" thickBot="1">
      <c r="A26" s="511"/>
      <c r="B26" s="521"/>
      <c r="C26" s="437"/>
      <c r="D26" s="437"/>
      <c r="E26" s="521"/>
      <c r="F26" s="521"/>
      <c r="G26" s="521"/>
      <c r="H26" s="521"/>
      <c r="I26" s="521"/>
      <c r="J26" s="521"/>
      <c r="K26" s="635"/>
      <c r="L26" s="635"/>
      <c r="M26" s="635"/>
      <c r="N26" s="635"/>
      <c r="O26" s="635"/>
      <c r="P26" s="635"/>
      <c r="Q26" s="635"/>
      <c r="R26" s="635"/>
      <c r="S26" s="635"/>
      <c r="T26" s="635"/>
      <c r="U26" s="635"/>
      <c r="V26" s="635"/>
      <c r="W26" s="521"/>
      <c r="X26" s="613"/>
      <c r="Y26" s="613"/>
      <c r="Z26" s="613"/>
      <c r="AA26" s="521"/>
      <c r="AB26" s="521"/>
      <c r="AC26" s="521"/>
      <c r="AD26" s="521"/>
      <c r="AE26" s="521"/>
      <c r="AF26" s="509"/>
    </row>
    <row r="27" spans="1:32" s="581" customFormat="1" ht="9" customHeight="1">
      <c r="A27" s="588"/>
      <c r="B27" s="634"/>
      <c r="C27" s="633"/>
      <c r="D27" s="633"/>
      <c r="E27" s="632"/>
      <c r="F27" s="632"/>
      <c r="G27" s="632"/>
      <c r="H27" s="632"/>
      <c r="I27" s="632"/>
      <c r="J27" s="632"/>
      <c r="K27" s="631"/>
      <c r="L27" s="631"/>
      <c r="M27" s="631"/>
      <c r="N27" s="630"/>
      <c r="O27" s="630"/>
      <c r="P27" s="630"/>
      <c r="Q27" s="630"/>
      <c r="R27" s="630"/>
      <c r="S27" s="630"/>
      <c r="T27" s="630"/>
      <c r="U27" s="630"/>
      <c r="V27" s="630"/>
      <c r="W27" s="630"/>
      <c r="X27" s="630"/>
      <c r="Y27" s="630"/>
      <c r="Z27" s="630"/>
      <c r="AA27" s="630"/>
      <c r="AB27" s="630"/>
      <c r="AC27" s="630"/>
      <c r="AD27" s="630"/>
      <c r="AE27" s="629"/>
      <c r="AF27" s="582"/>
    </row>
    <row r="28" spans="1:32" s="581" customFormat="1" ht="6" customHeight="1">
      <c r="A28" s="588"/>
      <c r="B28" s="588"/>
      <c r="C28" s="587"/>
      <c r="D28" s="587"/>
      <c r="E28" s="583"/>
      <c r="F28" s="583"/>
      <c r="G28" s="583"/>
      <c r="H28" s="583"/>
      <c r="I28" s="583"/>
      <c r="J28" s="583"/>
      <c r="K28" s="628"/>
      <c r="L28" s="628"/>
      <c r="M28" s="628"/>
      <c r="N28" s="623"/>
      <c r="O28" s="623"/>
      <c r="P28" s="623"/>
      <c r="Q28" s="623"/>
      <c r="R28" s="623"/>
      <c r="S28" s="623"/>
      <c r="T28" s="623"/>
      <c r="U28" s="623"/>
      <c r="V28" s="623"/>
      <c r="W28" s="623"/>
      <c r="X28" s="623"/>
      <c r="Y28" s="623"/>
      <c r="Z28" s="623"/>
      <c r="AA28" s="623"/>
      <c r="AB28" s="623"/>
      <c r="AC28" s="623"/>
      <c r="AD28" s="623"/>
      <c r="AE28" s="582"/>
      <c r="AF28" s="582"/>
    </row>
    <row r="29" spans="1:32" ht="20.25" customHeight="1">
      <c r="A29" s="515"/>
      <c r="B29" s="515"/>
      <c r="C29" s="990" t="s">
        <v>187</v>
      </c>
      <c r="D29" s="991"/>
      <c r="E29" s="991"/>
      <c r="F29" s="991"/>
      <c r="G29" s="991"/>
      <c r="H29" s="991"/>
      <c r="I29" s="991"/>
      <c r="J29" s="537" t="s">
        <v>1</v>
      </c>
      <c r="K29" s="513"/>
      <c r="L29" s="627">
        <v>6.0983285544443673</v>
      </c>
      <c r="M29" s="531"/>
      <c r="N29" s="623"/>
      <c r="O29" s="623"/>
      <c r="P29" s="623"/>
      <c r="Q29" s="623"/>
      <c r="R29" s="623"/>
      <c r="S29" s="623"/>
      <c r="T29" s="623"/>
      <c r="U29" s="623"/>
      <c r="V29" s="623"/>
      <c r="W29" s="623"/>
      <c r="X29" s="623"/>
      <c r="Y29" s="623"/>
      <c r="Z29" s="623"/>
      <c r="AA29" s="623"/>
      <c r="AB29" s="623"/>
      <c r="AC29" s="623"/>
      <c r="AD29" s="623"/>
      <c r="AE29" s="512"/>
      <c r="AF29" s="512"/>
    </row>
    <row r="30" spans="1:32" s="508" customFormat="1" ht="6" customHeight="1">
      <c r="A30" s="511"/>
      <c r="B30" s="511"/>
      <c r="C30" s="524"/>
      <c r="D30" s="524"/>
      <c r="E30" s="524"/>
      <c r="F30" s="524"/>
      <c r="G30" s="524"/>
      <c r="H30" s="524"/>
      <c r="I30" s="524"/>
      <c r="J30" s="560"/>
      <c r="K30" s="521"/>
      <c r="L30" s="535"/>
      <c r="M30" s="531"/>
      <c r="N30" s="623"/>
      <c r="O30" s="623"/>
      <c r="P30" s="623"/>
      <c r="Q30" s="623"/>
      <c r="R30" s="623"/>
      <c r="S30" s="623"/>
      <c r="T30" s="623"/>
      <c r="U30" s="623"/>
      <c r="V30" s="623"/>
      <c r="W30" s="623"/>
      <c r="X30" s="623"/>
      <c r="Y30" s="623"/>
      <c r="Z30" s="623"/>
      <c r="AA30" s="623"/>
      <c r="AB30" s="623"/>
      <c r="AC30" s="623"/>
      <c r="AD30" s="623"/>
      <c r="AE30" s="509"/>
      <c r="AF30" s="509"/>
    </row>
    <row r="31" spans="1:32" s="508" customFormat="1" ht="15" customHeight="1">
      <c r="A31" s="511"/>
      <c r="B31" s="511"/>
      <c r="C31" s="1009" t="s">
        <v>95</v>
      </c>
      <c r="D31" s="1010"/>
      <c r="E31" s="1010"/>
      <c r="F31" s="1010"/>
      <c r="G31" s="1010"/>
      <c r="H31" s="1010"/>
      <c r="I31" s="1010"/>
      <c r="J31" s="537" t="s">
        <v>1</v>
      </c>
      <c r="K31" s="583"/>
      <c r="L31" s="627"/>
      <c r="M31" s="531"/>
      <c r="N31" s="623"/>
      <c r="O31" s="623"/>
      <c r="P31" s="623"/>
      <c r="Q31" s="623"/>
      <c r="R31" s="623"/>
      <c r="S31" s="623"/>
      <c r="T31" s="623"/>
      <c r="U31" s="623"/>
      <c r="V31" s="623"/>
      <c r="W31" s="623"/>
      <c r="X31" s="623"/>
      <c r="Y31" s="623"/>
      <c r="Z31" s="623"/>
      <c r="AA31" s="623"/>
      <c r="AB31" s="623"/>
      <c r="AC31" s="623"/>
      <c r="AD31" s="623"/>
      <c r="AE31" s="509"/>
      <c r="AF31" s="509"/>
    </row>
    <row r="32" spans="1:32" s="508" customFormat="1" ht="6" customHeight="1">
      <c r="A32" s="511"/>
      <c r="B32" s="511"/>
      <c r="C32" s="626"/>
      <c r="D32" s="626"/>
      <c r="E32" s="626"/>
      <c r="F32" s="626"/>
      <c r="G32" s="626"/>
      <c r="H32" s="626"/>
      <c r="I32" s="626"/>
      <c r="J32" s="560"/>
      <c r="K32" s="521"/>
      <c r="L32" s="535"/>
      <c r="M32" s="531"/>
      <c r="N32" s="625"/>
      <c r="O32" s="625"/>
      <c r="P32" s="625"/>
      <c r="Q32" s="625"/>
      <c r="R32" s="625"/>
      <c r="S32" s="625"/>
      <c r="T32" s="625"/>
      <c r="U32" s="625"/>
      <c r="V32" s="625"/>
      <c r="W32" s="625"/>
      <c r="X32" s="625"/>
      <c r="Y32" s="625"/>
      <c r="Z32" s="625"/>
      <c r="AA32" s="625"/>
      <c r="AB32" s="625"/>
      <c r="AC32" s="625"/>
      <c r="AD32" s="625"/>
      <c r="AE32" s="509"/>
      <c r="AF32" s="509"/>
    </row>
    <row r="33" spans="1:32" s="508" customFormat="1" ht="27" customHeight="1">
      <c r="A33" s="511"/>
      <c r="B33" s="511"/>
      <c r="C33" s="843" t="s">
        <v>89</v>
      </c>
      <c r="D33" s="986"/>
      <c r="E33" s="986"/>
      <c r="F33" s="986"/>
      <c r="G33" s="986"/>
      <c r="H33" s="986"/>
      <c r="I33" s="986"/>
      <c r="J33" s="964" t="s">
        <v>1</v>
      </c>
      <c r="K33" s="510"/>
      <c r="L33" s="1067" t="s">
        <v>311</v>
      </c>
      <c r="M33" s="1068"/>
      <c r="N33" s="1068"/>
      <c r="O33" s="1068"/>
      <c r="P33" s="1068"/>
      <c r="Q33" s="1068"/>
      <c r="R33" s="1068"/>
      <c r="S33" s="1068"/>
      <c r="T33" s="1068"/>
      <c r="U33" s="1068"/>
      <c r="V33" s="1068"/>
      <c r="W33" s="1068"/>
      <c r="X33" s="1068"/>
      <c r="Y33" s="1068"/>
      <c r="Z33" s="1068"/>
      <c r="AA33" s="1068"/>
      <c r="AB33" s="1068"/>
      <c r="AC33" s="1068"/>
      <c r="AD33" s="1069"/>
      <c r="AE33" s="509"/>
      <c r="AF33" s="509"/>
    </row>
    <row r="34" spans="1:32" s="508" customFormat="1" ht="9.75" customHeight="1">
      <c r="A34" s="511"/>
      <c r="B34" s="511"/>
      <c r="C34" s="845"/>
      <c r="D34" s="987"/>
      <c r="E34" s="987"/>
      <c r="F34" s="987"/>
      <c r="G34" s="987"/>
      <c r="H34" s="987"/>
      <c r="I34" s="987"/>
      <c r="J34" s="966"/>
      <c r="K34" s="510"/>
      <c r="L34" s="1070"/>
      <c r="M34" s="1071"/>
      <c r="N34" s="1071"/>
      <c r="O34" s="1071"/>
      <c r="P34" s="1071"/>
      <c r="Q34" s="1071"/>
      <c r="R34" s="1071"/>
      <c r="S34" s="1071"/>
      <c r="T34" s="1071"/>
      <c r="U34" s="1071"/>
      <c r="V34" s="1071"/>
      <c r="W34" s="1071"/>
      <c r="X34" s="1071"/>
      <c r="Y34" s="1071"/>
      <c r="Z34" s="1071"/>
      <c r="AA34" s="1071"/>
      <c r="AB34" s="1071"/>
      <c r="AC34" s="1071"/>
      <c r="AD34" s="1072"/>
      <c r="AE34" s="509"/>
      <c r="AF34" s="509"/>
    </row>
    <row r="35" spans="1:32" s="508" customFormat="1" ht="6" customHeight="1">
      <c r="A35" s="511"/>
      <c r="B35" s="511"/>
      <c r="C35" s="524"/>
      <c r="D35" s="524"/>
      <c r="E35" s="524"/>
      <c r="F35" s="524"/>
      <c r="G35" s="524"/>
      <c r="H35" s="524"/>
      <c r="I35" s="524"/>
      <c r="J35" s="560"/>
      <c r="K35" s="521"/>
      <c r="L35" s="535"/>
      <c r="M35" s="531"/>
      <c r="N35" s="623"/>
      <c r="O35" s="623"/>
      <c r="P35" s="623"/>
      <c r="Q35" s="623"/>
      <c r="R35" s="623"/>
      <c r="S35" s="623"/>
      <c r="T35" s="623"/>
      <c r="U35" s="623"/>
      <c r="V35" s="623"/>
      <c r="W35" s="623"/>
      <c r="X35" s="623"/>
      <c r="Y35" s="623"/>
      <c r="Z35" s="623"/>
      <c r="AA35" s="623"/>
      <c r="AB35" s="623"/>
      <c r="AC35" s="623"/>
      <c r="AD35" s="623"/>
      <c r="AE35" s="509"/>
      <c r="AF35" s="509"/>
    </row>
    <row r="36" spans="1:32" ht="20.25" customHeight="1">
      <c r="A36" s="515"/>
      <c r="B36" s="515"/>
      <c r="C36" s="1006" t="s">
        <v>86</v>
      </c>
      <c r="D36" s="1007"/>
      <c r="E36" s="1007"/>
      <c r="F36" s="1007"/>
      <c r="G36" s="1007"/>
      <c r="H36" s="1007"/>
      <c r="I36" s="1007"/>
      <c r="J36" s="1007"/>
      <c r="K36" s="1007"/>
      <c r="L36" s="1008"/>
      <c r="M36" s="560"/>
      <c r="N36" s="623"/>
      <c r="O36" s="623"/>
      <c r="P36" s="623"/>
      <c r="Q36" s="623"/>
      <c r="R36" s="623"/>
      <c r="S36" s="623"/>
      <c r="T36" s="623"/>
      <c r="U36" s="623"/>
      <c r="V36" s="623"/>
      <c r="W36" s="623"/>
      <c r="X36" s="623"/>
      <c r="Y36" s="623"/>
      <c r="Z36" s="623"/>
      <c r="AA36" s="623"/>
      <c r="AB36" s="623"/>
      <c r="AC36" s="623"/>
      <c r="AD36" s="623"/>
      <c r="AE36" s="512"/>
      <c r="AF36" s="512"/>
    </row>
    <row r="37" spans="1:32" s="508" customFormat="1" ht="6" customHeight="1">
      <c r="A37" s="511"/>
      <c r="B37" s="511"/>
      <c r="C37" s="624"/>
      <c r="D37" s="624"/>
      <c r="E37" s="624"/>
      <c r="F37" s="624"/>
      <c r="G37" s="624"/>
      <c r="H37" s="624"/>
      <c r="I37" s="624"/>
      <c r="J37" s="624"/>
      <c r="K37" s="624"/>
      <c r="L37" s="624"/>
      <c r="M37" s="560"/>
      <c r="N37" s="623"/>
      <c r="O37" s="623"/>
      <c r="P37" s="623"/>
      <c r="Q37" s="623"/>
      <c r="R37" s="623"/>
      <c r="S37" s="623"/>
      <c r="T37" s="623"/>
      <c r="U37" s="623"/>
      <c r="V37" s="623"/>
      <c r="W37" s="623"/>
      <c r="X37" s="623"/>
      <c r="Y37" s="623"/>
      <c r="Z37" s="623"/>
      <c r="AA37" s="623"/>
      <c r="AB37" s="623"/>
      <c r="AC37" s="623"/>
      <c r="AD37" s="623"/>
      <c r="AE37" s="509"/>
      <c r="AF37" s="509"/>
    </row>
    <row r="38" spans="1:32" s="508" customFormat="1" ht="27" customHeight="1">
      <c r="A38" s="511"/>
      <c r="B38" s="511"/>
      <c r="C38" s="843" t="s">
        <v>89</v>
      </c>
      <c r="D38" s="986"/>
      <c r="E38" s="986"/>
      <c r="F38" s="986"/>
      <c r="G38" s="986"/>
      <c r="H38" s="986"/>
      <c r="I38" s="986"/>
      <c r="J38" s="964" t="s">
        <v>1</v>
      </c>
      <c r="K38" s="510"/>
      <c r="L38" s="993"/>
      <c r="M38" s="994"/>
      <c r="N38" s="994"/>
      <c r="O38" s="994"/>
      <c r="P38" s="994"/>
      <c r="Q38" s="994"/>
      <c r="R38" s="994"/>
      <c r="S38" s="994"/>
      <c r="T38" s="994"/>
      <c r="U38" s="994"/>
      <c r="V38" s="994"/>
      <c r="W38" s="994"/>
      <c r="X38" s="994"/>
      <c r="Y38" s="994"/>
      <c r="Z38" s="994"/>
      <c r="AA38" s="994"/>
      <c r="AB38" s="994"/>
      <c r="AC38" s="994"/>
      <c r="AD38" s="995"/>
      <c r="AE38" s="509"/>
      <c r="AF38" s="509"/>
    </row>
    <row r="39" spans="1:32" s="508" customFormat="1" ht="27" customHeight="1">
      <c r="A39" s="511"/>
      <c r="B39" s="511"/>
      <c r="C39" s="845"/>
      <c r="D39" s="987"/>
      <c r="E39" s="987"/>
      <c r="F39" s="987"/>
      <c r="G39" s="987"/>
      <c r="H39" s="987"/>
      <c r="I39" s="987"/>
      <c r="J39" s="966"/>
      <c r="K39" s="510"/>
      <c r="L39" s="996"/>
      <c r="M39" s="997"/>
      <c r="N39" s="997"/>
      <c r="O39" s="997"/>
      <c r="P39" s="997"/>
      <c r="Q39" s="997"/>
      <c r="R39" s="997"/>
      <c r="S39" s="997"/>
      <c r="T39" s="997"/>
      <c r="U39" s="997"/>
      <c r="V39" s="997"/>
      <c r="W39" s="997"/>
      <c r="X39" s="997"/>
      <c r="Y39" s="997"/>
      <c r="Z39" s="997"/>
      <c r="AA39" s="997"/>
      <c r="AB39" s="997"/>
      <c r="AC39" s="997"/>
      <c r="AD39" s="998"/>
      <c r="AE39" s="509"/>
      <c r="AF39" s="509"/>
    </row>
    <row r="40" spans="1:32" s="508" customFormat="1" ht="4.5" customHeight="1">
      <c r="A40" s="511"/>
      <c r="B40" s="511"/>
      <c r="C40" s="624"/>
      <c r="D40" s="624"/>
      <c r="E40" s="624"/>
      <c r="F40" s="624"/>
      <c r="G40" s="624"/>
      <c r="H40" s="624"/>
      <c r="I40" s="624"/>
      <c r="J40" s="624"/>
      <c r="K40" s="624"/>
      <c r="L40" s="624"/>
      <c r="M40" s="560"/>
      <c r="N40" s="623"/>
      <c r="O40" s="623"/>
      <c r="P40" s="623"/>
      <c r="Q40" s="623"/>
      <c r="R40" s="623"/>
      <c r="S40" s="623"/>
      <c r="T40" s="623"/>
      <c r="U40" s="623"/>
      <c r="V40" s="623"/>
      <c r="W40" s="623"/>
      <c r="X40" s="623"/>
      <c r="Y40" s="623"/>
      <c r="Z40" s="623"/>
      <c r="AA40" s="623"/>
      <c r="AB40" s="623"/>
      <c r="AC40" s="623"/>
      <c r="AD40" s="623"/>
      <c r="AE40" s="509"/>
      <c r="AF40" s="509"/>
    </row>
    <row r="41" spans="1:32" ht="13.5" customHeight="1">
      <c r="A41" s="515"/>
      <c r="B41" s="515"/>
      <c r="C41" s="969" t="s">
        <v>196</v>
      </c>
      <c r="D41" s="970"/>
      <c r="E41" s="970"/>
      <c r="F41" s="970"/>
      <c r="G41" s="970"/>
      <c r="H41" s="970"/>
      <c r="I41" s="970"/>
      <c r="J41" s="970"/>
      <c r="K41" s="971"/>
      <c r="L41" s="622" t="s">
        <v>55</v>
      </c>
      <c r="M41" s="583"/>
      <c r="N41" s="969" t="s">
        <v>19</v>
      </c>
      <c r="O41" s="970"/>
      <c r="P41" s="970"/>
      <c r="Q41" s="970"/>
      <c r="R41" s="970"/>
      <c r="S41" s="970"/>
      <c r="T41" s="970"/>
      <c r="U41" s="971"/>
      <c r="V41" s="622" t="s">
        <v>55</v>
      </c>
      <c r="W41" s="583"/>
      <c r="X41" s="969" t="s">
        <v>20</v>
      </c>
      <c r="Y41" s="970"/>
      <c r="Z41" s="970"/>
      <c r="AA41" s="970"/>
      <c r="AB41" s="970"/>
      <c r="AC41" s="971"/>
      <c r="AD41" s="622" t="s">
        <v>55</v>
      </c>
      <c r="AE41" s="512"/>
      <c r="AF41" s="512"/>
    </row>
    <row r="42" spans="1:32" ht="4.5" customHeight="1">
      <c r="A42" s="515"/>
      <c r="B42" s="515"/>
      <c r="C42" s="621"/>
      <c r="D42" s="621"/>
      <c r="E42" s="465"/>
      <c r="F42" s="465"/>
      <c r="G42" s="465"/>
      <c r="H42" s="513"/>
      <c r="I42" s="465"/>
      <c r="J42" s="465"/>
      <c r="K42" s="465"/>
      <c r="L42" s="513"/>
      <c r="M42" s="583"/>
      <c r="N42" s="513"/>
      <c r="O42" s="513"/>
      <c r="P42" s="513"/>
      <c r="Q42" s="513"/>
      <c r="R42" s="513"/>
      <c r="S42" s="513"/>
      <c r="T42" s="513"/>
      <c r="U42" s="513"/>
      <c r="V42" s="617"/>
      <c r="W42" s="583"/>
      <c r="X42" s="513"/>
      <c r="Y42" s="513"/>
      <c r="Z42" s="513"/>
      <c r="AA42" s="513"/>
      <c r="AB42" s="513"/>
      <c r="AC42" s="513"/>
      <c r="AD42" s="617"/>
      <c r="AE42" s="512"/>
      <c r="AF42" s="512"/>
    </row>
    <row r="43" spans="1:32" ht="15" customHeight="1">
      <c r="A43" s="515"/>
      <c r="B43" s="515"/>
      <c r="C43" s="596"/>
      <c r="D43" s="1020" t="s">
        <v>104</v>
      </c>
      <c r="E43" s="1020"/>
      <c r="F43" s="1020"/>
      <c r="G43" s="1020"/>
      <c r="H43" s="1020"/>
      <c r="I43" s="577"/>
      <c r="J43" s="620"/>
      <c r="K43" s="620"/>
      <c r="L43" s="620"/>
      <c r="M43" s="583"/>
      <c r="N43" s="594"/>
      <c r="O43" s="1013" t="s">
        <v>104</v>
      </c>
      <c r="P43" s="1013"/>
      <c r="Q43" s="1013"/>
      <c r="R43" s="1013"/>
      <c r="S43" s="1014"/>
      <c r="T43" s="577"/>
      <c r="U43" s="620"/>
      <c r="V43" s="620"/>
      <c r="W43" s="583"/>
      <c r="X43" s="1013" t="s">
        <v>104</v>
      </c>
      <c r="Y43" s="1013"/>
      <c r="Z43" s="1013"/>
      <c r="AA43" s="1014"/>
      <c r="AB43" s="577"/>
      <c r="AC43" s="620"/>
      <c r="AD43" s="620"/>
      <c r="AE43" s="512"/>
      <c r="AF43" s="512"/>
    </row>
    <row r="44" spans="1:32" ht="4.5" customHeight="1">
      <c r="A44" s="515"/>
      <c r="B44" s="515"/>
      <c r="C44" s="596"/>
      <c r="D44" s="619"/>
      <c r="E44" s="598"/>
      <c r="F44" s="602"/>
      <c r="G44" s="602"/>
      <c r="H44" s="594"/>
      <c r="I44" s="465"/>
      <c r="J44" s="465"/>
      <c r="K44" s="465"/>
      <c r="L44" s="513"/>
      <c r="M44" s="583"/>
      <c r="N44" s="618"/>
      <c r="O44" s="594"/>
      <c r="P44" s="594"/>
      <c r="Q44" s="594"/>
      <c r="R44" s="594"/>
      <c r="S44" s="594"/>
      <c r="T44" s="513"/>
      <c r="U44" s="513"/>
      <c r="V44" s="617"/>
      <c r="W44" s="583"/>
      <c r="X44" s="618"/>
      <c r="Y44" s="594"/>
      <c r="Z44" s="594"/>
      <c r="AA44" s="594"/>
      <c r="AB44" s="513"/>
      <c r="AC44" s="513"/>
      <c r="AD44" s="617"/>
      <c r="AE44" s="512"/>
      <c r="AF44" s="512"/>
    </row>
    <row r="45" spans="1:32" ht="15" customHeight="1">
      <c r="A45" s="515"/>
      <c r="B45" s="515"/>
      <c r="C45" s="596"/>
      <c r="D45" s="1011" t="s">
        <v>67</v>
      </c>
      <c r="E45" s="1011"/>
      <c r="F45" s="1011"/>
      <c r="G45" s="1011"/>
      <c r="H45" s="1012"/>
      <c r="I45" s="577"/>
      <c r="J45" s="465"/>
      <c r="K45" s="465"/>
      <c r="L45" s="576"/>
      <c r="M45" s="583"/>
      <c r="N45" s="594"/>
      <c r="O45" s="594"/>
      <c r="P45" s="1011" t="s">
        <v>56</v>
      </c>
      <c r="Q45" s="1011"/>
      <c r="R45" s="1011"/>
      <c r="S45" s="1012"/>
      <c r="T45" s="577" t="s">
        <v>215</v>
      </c>
      <c r="U45" s="584"/>
      <c r="V45" s="576">
        <v>711</v>
      </c>
      <c r="W45" s="583"/>
      <c r="X45" s="1011" t="s">
        <v>63</v>
      </c>
      <c r="Y45" s="1011"/>
      <c r="Z45" s="1011"/>
      <c r="AA45" s="1012"/>
      <c r="AB45" s="577" t="s">
        <v>215</v>
      </c>
      <c r="AC45" s="601"/>
      <c r="AD45" s="576">
        <v>2551</v>
      </c>
      <c r="AE45" s="512"/>
      <c r="AF45" s="512"/>
    </row>
    <row r="46" spans="1:32" ht="4.5" customHeight="1">
      <c r="A46" s="515"/>
      <c r="B46" s="515"/>
      <c r="C46" s="596"/>
      <c r="D46" s="602"/>
      <c r="E46" s="598"/>
      <c r="F46" s="602"/>
      <c r="G46" s="602"/>
      <c r="H46" s="594"/>
      <c r="I46" s="465"/>
      <c r="J46" s="465"/>
      <c r="K46" s="465"/>
      <c r="L46" s="600"/>
      <c r="M46" s="583"/>
      <c r="N46" s="616"/>
      <c r="O46" s="594"/>
      <c r="P46" s="594"/>
      <c r="Q46" s="594"/>
      <c r="R46" s="594"/>
      <c r="S46" s="594"/>
      <c r="T46" s="513"/>
      <c r="U46" s="513"/>
      <c r="V46" s="600"/>
      <c r="W46" s="583"/>
      <c r="X46" s="616"/>
      <c r="Y46" s="594"/>
      <c r="Z46" s="594"/>
      <c r="AA46" s="594"/>
      <c r="AB46" s="513"/>
      <c r="AC46" s="513"/>
      <c r="AD46" s="611"/>
      <c r="AE46" s="512"/>
      <c r="AF46" s="512"/>
    </row>
    <row r="47" spans="1:32" ht="15" customHeight="1">
      <c r="A47" s="515"/>
      <c r="B47" s="515"/>
      <c r="C47" s="596"/>
      <c r="D47" s="1011" t="s">
        <v>49</v>
      </c>
      <c r="E47" s="1011"/>
      <c r="F47" s="1011"/>
      <c r="G47" s="1011"/>
      <c r="H47" s="1012"/>
      <c r="I47" s="577"/>
      <c r="J47" s="465"/>
      <c r="K47" s="465"/>
      <c r="L47" s="576"/>
      <c r="M47" s="583"/>
      <c r="N47" s="594"/>
      <c r="O47" s="594"/>
      <c r="P47" s="1011" t="s">
        <v>57</v>
      </c>
      <c r="Q47" s="1011"/>
      <c r="R47" s="1011"/>
      <c r="S47" s="1012"/>
      <c r="T47" s="577" t="s">
        <v>215</v>
      </c>
      <c r="U47" s="584"/>
      <c r="V47" s="576">
        <v>26</v>
      </c>
      <c r="W47" s="583"/>
      <c r="X47" s="1011" t="s">
        <v>64</v>
      </c>
      <c r="Y47" s="1011"/>
      <c r="Z47" s="1011"/>
      <c r="AA47" s="1012"/>
      <c r="AB47" s="577" t="s">
        <v>215</v>
      </c>
      <c r="AC47" s="601"/>
      <c r="AD47" s="576">
        <v>23</v>
      </c>
      <c r="AE47" s="512"/>
      <c r="AF47" s="512"/>
    </row>
    <row r="48" spans="1:32" ht="4.5" customHeight="1">
      <c r="A48" s="515"/>
      <c r="B48" s="515"/>
      <c r="C48" s="596"/>
      <c r="D48" s="602"/>
      <c r="E48" s="598"/>
      <c r="F48" s="602"/>
      <c r="G48" s="602"/>
      <c r="H48" s="594"/>
      <c r="I48" s="465"/>
      <c r="J48" s="465"/>
      <c r="K48" s="465"/>
      <c r="L48" s="600"/>
      <c r="M48" s="583"/>
      <c r="N48" s="594"/>
      <c r="O48" s="594"/>
      <c r="P48" s="594"/>
      <c r="Q48" s="594"/>
      <c r="R48" s="594"/>
      <c r="S48" s="594"/>
      <c r="T48" s="593"/>
      <c r="U48" s="513"/>
      <c r="V48" s="600"/>
      <c r="W48" s="583"/>
      <c r="X48" s="1015" t="s">
        <v>66</v>
      </c>
      <c r="Y48" s="1015"/>
      <c r="Z48" s="1015"/>
      <c r="AA48" s="1015"/>
      <c r="AB48" s="593"/>
      <c r="AC48" s="513"/>
      <c r="AD48" s="611"/>
      <c r="AE48" s="512"/>
      <c r="AF48" s="512"/>
    </row>
    <row r="49" spans="1:44" ht="15" customHeight="1">
      <c r="A49" s="515"/>
      <c r="B49" s="515"/>
      <c r="C49" s="596"/>
      <c r="D49" s="1021" t="s">
        <v>50</v>
      </c>
      <c r="E49" s="1021"/>
      <c r="F49" s="1021"/>
      <c r="G49" s="1021"/>
      <c r="H49" s="1022"/>
      <c r="I49" s="577"/>
      <c r="J49" s="612"/>
      <c r="K49" s="612"/>
      <c r="L49" s="576"/>
      <c r="M49" s="583"/>
      <c r="N49" s="594"/>
      <c r="O49" s="594"/>
      <c r="P49" s="1011" t="s">
        <v>62</v>
      </c>
      <c r="Q49" s="1011"/>
      <c r="R49" s="1011"/>
      <c r="S49" s="1012"/>
      <c r="T49" s="577" t="s">
        <v>215</v>
      </c>
      <c r="U49" s="584"/>
      <c r="V49" s="576">
        <v>664</v>
      </c>
      <c r="W49" s="583"/>
      <c r="X49" s="1015"/>
      <c r="Y49" s="1015"/>
      <c r="Z49" s="1015"/>
      <c r="AA49" s="1015"/>
      <c r="AB49" s="577" t="s">
        <v>215</v>
      </c>
      <c r="AC49" s="610"/>
      <c r="AD49" s="603">
        <v>175</v>
      </c>
      <c r="AE49" s="512"/>
      <c r="AF49" s="512"/>
    </row>
    <row r="50" spans="1:44" ht="2.25" customHeight="1">
      <c r="A50" s="515"/>
      <c r="B50" s="515"/>
      <c r="C50" s="596"/>
      <c r="D50" s="615"/>
      <c r="E50" s="598"/>
      <c r="F50" s="602"/>
      <c r="G50" s="602"/>
      <c r="H50" s="594"/>
      <c r="I50" s="612"/>
      <c r="J50" s="612"/>
      <c r="K50" s="612"/>
      <c r="L50" s="600"/>
      <c r="M50" s="583"/>
      <c r="N50" s="1015" t="s">
        <v>61</v>
      </c>
      <c r="O50" s="1015"/>
      <c r="P50" s="1015"/>
      <c r="Q50" s="1015"/>
      <c r="R50" s="1015"/>
      <c r="S50" s="1015"/>
      <c r="T50" s="593"/>
      <c r="U50" s="513"/>
      <c r="V50" s="600"/>
      <c r="W50" s="583"/>
      <c r="X50" s="1015"/>
      <c r="Y50" s="1015"/>
      <c r="Z50" s="1015"/>
      <c r="AA50" s="1015"/>
      <c r="AB50" s="593"/>
      <c r="AC50" s="610"/>
      <c r="AD50" s="613"/>
      <c r="AE50" s="512"/>
      <c r="AF50" s="512"/>
    </row>
    <row r="51" spans="1:44" ht="3" customHeight="1">
      <c r="A51" s="515"/>
      <c r="B51" s="515"/>
      <c r="C51" s="596"/>
      <c r="D51" s="614"/>
      <c r="E51" s="598"/>
      <c r="F51" s="602"/>
      <c r="G51" s="602"/>
      <c r="H51" s="594"/>
      <c r="I51" s="610"/>
      <c r="J51" s="610"/>
      <c r="K51" s="610"/>
      <c r="L51" s="600"/>
      <c r="M51" s="583"/>
      <c r="N51" s="1015"/>
      <c r="O51" s="1015"/>
      <c r="P51" s="1015"/>
      <c r="Q51" s="1015"/>
      <c r="R51" s="1015"/>
      <c r="S51" s="1015"/>
      <c r="T51" s="593"/>
      <c r="U51" s="513"/>
      <c r="V51" s="600"/>
      <c r="W51" s="583"/>
      <c r="X51" s="1015" t="s">
        <v>65</v>
      </c>
      <c r="Y51" s="1015"/>
      <c r="Z51" s="1015"/>
      <c r="AA51" s="1015"/>
      <c r="AB51" s="593"/>
      <c r="AC51" s="610"/>
      <c r="AD51" s="613"/>
      <c r="AE51" s="512"/>
      <c r="AF51" s="512"/>
    </row>
    <row r="52" spans="1:44" ht="15.75" customHeight="1">
      <c r="A52" s="515"/>
      <c r="B52" s="515"/>
      <c r="C52" s="596"/>
      <c r="D52" s="1011" t="s">
        <v>51</v>
      </c>
      <c r="E52" s="1011"/>
      <c r="F52" s="1011"/>
      <c r="G52" s="1011"/>
      <c r="H52" s="1012"/>
      <c r="I52" s="577"/>
      <c r="J52" s="465"/>
      <c r="K52" s="465"/>
      <c r="L52" s="576"/>
      <c r="M52" s="583"/>
      <c r="N52" s="1015"/>
      <c r="O52" s="1015"/>
      <c r="P52" s="1015"/>
      <c r="Q52" s="1015"/>
      <c r="R52" s="1015"/>
      <c r="S52" s="1015"/>
      <c r="T52" s="577" t="s">
        <v>215</v>
      </c>
      <c r="U52" s="612"/>
      <c r="V52" s="576">
        <v>122</v>
      </c>
      <c r="W52" s="583"/>
      <c r="X52" s="1015"/>
      <c r="Y52" s="1015"/>
      <c r="Z52" s="1015"/>
      <c r="AA52" s="1015"/>
      <c r="AB52" s="577" t="s">
        <v>215</v>
      </c>
      <c r="AC52" s="610"/>
      <c r="AD52" s="603">
        <v>1</v>
      </c>
      <c r="AE52" s="512"/>
      <c r="AF52" s="512"/>
    </row>
    <row r="53" spans="1:44" ht="4.5" customHeight="1">
      <c r="A53" s="515"/>
      <c r="B53" s="515"/>
      <c r="C53" s="596"/>
      <c r="D53" s="602"/>
      <c r="E53" s="598"/>
      <c r="F53" s="602"/>
      <c r="G53" s="602"/>
      <c r="H53" s="594"/>
      <c r="I53" s="465"/>
      <c r="J53" s="465"/>
      <c r="K53" s="465"/>
      <c r="L53" s="600"/>
      <c r="M53" s="583"/>
      <c r="N53" s="1015"/>
      <c r="O53" s="1015"/>
      <c r="P53" s="1015"/>
      <c r="Q53" s="1015"/>
      <c r="R53" s="1015"/>
      <c r="S53" s="1015"/>
      <c r="T53" s="593"/>
      <c r="U53" s="612"/>
      <c r="V53" s="600"/>
      <c r="W53" s="583"/>
      <c r="X53" s="1015"/>
      <c r="Y53" s="1015"/>
      <c r="Z53" s="1015"/>
      <c r="AA53" s="1015"/>
      <c r="AB53" s="593"/>
      <c r="AC53" s="513"/>
      <c r="AD53" s="611"/>
      <c r="AE53" s="512"/>
      <c r="AF53" s="512"/>
    </row>
    <row r="54" spans="1:44" ht="15" customHeight="1">
      <c r="A54" s="515"/>
      <c r="B54" s="515"/>
      <c r="C54" s="596"/>
      <c r="D54" s="1011" t="s">
        <v>52</v>
      </c>
      <c r="E54" s="1011"/>
      <c r="F54" s="1011"/>
      <c r="G54" s="1011"/>
      <c r="H54" s="1012"/>
      <c r="I54" s="577"/>
      <c r="J54" s="465"/>
      <c r="K54" s="465"/>
      <c r="L54" s="576"/>
      <c r="M54" s="583"/>
      <c r="N54" s="594"/>
      <c r="O54" s="594"/>
      <c r="P54" s="1011" t="s">
        <v>58</v>
      </c>
      <c r="Q54" s="1011"/>
      <c r="R54" s="1011"/>
      <c r="S54" s="1012"/>
      <c r="T54" s="577" t="s">
        <v>215</v>
      </c>
      <c r="U54" s="584"/>
      <c r="V54" s="576">
        <v>478</v>
      </c>
      <c r="W54" s="583"/>
      <c r="X54" s="1011" t="s">
        <v>21</v>
      </c>
      <c r="Y54" s="1011"/>
      <c r="Z54" s="1011"/>
      <c r="AA54" s="1012"/>
      <c r="AB54" s="577" t="s">
        <v>215</v>
      </c>
      <c r="AC54" s="610"/>
      <c r="AD54" s="576">
        <v>11</v>
      </c>
      <c r="AE54" s="512"/>
      <c r="AF54" s="512"/>
      <c r="AQ54" s="545"/>
      <c r="AR54" s="545"/>
    </row>
    <row r="55" spans="1:44" s="581" customFormat="1" ht="4.5" customHeight="1">
      <c r="A55" s="588"/>
      <c r="B55" s="588"/>
      <c r="C55" s="596"/>
      <c r="D55" s="609"/>
      <c r="E55" s="598"/>
      <c r="F55" s="609"/>
      <c r="G55" s="609"/>
      <c r="H55" s="591"/>
      <c r="I55" s="479"/>
      <c r="J55" s="479"/>
      <c r="K55" s="479"/>
      <c r="L55" s="607"/>
      <c r="M55" s="583"/>
      <c r="N55" s="608"/>
      <c r="O55" s="591"/>
      <c r="P55" s="591"/>
      <c r="Q55" s="591"/>
      <c r="R55" s="591"/>
      <c r="S55" s="591"/>
      <c r="T55" s="583"/>
      <c r="U55" s="583"/>
      <c r="V55" s="607"/>
      <c r="W55" s="583"/>
      <c r="X55" s="598"/>
      <c r="Y55" s="591"/>
      <c r="Z55" s="606"/>
      <c r="AA55" s="606"/>
      <c r="AB55" s="538"/>
      <c r="AC55" s="605"/>
      <c r="AD55" s="604"/>
      <c r="AE55" s="582"/>
      <c r="AF55" s="582"/>
      <c r="AQ55" s="545"/>
      <c r="AR55" s="545"/>
    </row>
    <row r="56" spans="1:44" ht="15" customHeight="1">
      <c r="A56" s="515"/>
      <c r="B56" s="515"/>
      <c r="C56" s="596"/>
      <c r="D56" s="1011" t="s">
        <v>53</v>
      </c>
      <c r="E56" s="1011"/>
      <c r="F56" s="1011"/>
      <c r="G56" s="1011"/>
      <c r="H56" s="1012"/>
      <c r="I56" s="577"/>
      <c r="J56" s="465"/>
      <c r="K56" s="465"/>
      <c r="L56" s="576"/>
      <c r="M56" s="583"/>
      <c r="N56" s="594"/>
      <c r="O56" s="594"/>
      <c r="P56" s="1011" t="s">
        <v>59</v>
      </c>
      <c r="Q56" s="1011"/>
      <c r="R56" s="1011"/>
      <c r="S56" s="1012"/>
      <c r="T56" s="577" t="s">
        <v>215</v>
      </c>
      <c r="U56" s="584"/>
      <c r="V56" s="576">
        <v>48</v>
      </c>
      <c r="W56" s="583"/>
      <c r="X56" s="1026"/>
      <c r="Y56" s="1026"/>
      <c r="Z56" s="1026"/>
      <c r="AA56" s="1027"/>
      <c r="AB56" s="577"/>
      <c r="AC56" s="601"/>
      <c r="AD56" s="603"/>
      <c r="AE56" s="512"/>
      <c r="AF56" s="512"/>
      <c r="AQ56" s="545"/>
      <c r="AR56" s="545"/>
    </row>
    <row r="57" spans="1:44" ht="6" customHeight="1">
      <c r="A57" s="515"/>
      <c r="B57" s="515"/>
      <c r="C57" s="596"/>
      <c r="D57" s="602"/>
      <c r="E57" s="598"/>
      <c r="F57" s="602"/>
      <c r="G57" s="602"/>
      <c r="H57" s="594"/>
      <c r="I57" s="465"/>
      <c r="J57" s="465"/>
      <c r="K57" s="465"/>
      <c r="L57" s="600"/>
      <c r="M57" s="583"/>
      <c r="N57" s="1015" t="s">
        <v>128</v>
      </c>
      <c r="O57" s="1015"/>
      <c r="P57" s="1015"/>
      <c r="Q57" s="1015"/>
      <c r="R57" s="1015"/>
      <c r="S57" s="1015"/>
      <c r="T57" s="593"/>
      <c r="U57" s="513"/>
      <c r="V57" s="600"/>
      <c r="W57" s="583"/>
      <c r="X57" s="598"/>
      <c r="Y57" s="594"/>
      <c r="Z57" s="594"/>
      <c r="AA57" s="594"/>
      <c r="AB57" s="513"/>
      <c r="AC57" s="513"/>
      <c r="AD57" s="597"/>
      <c r="AE57" s="512"/>
      <c r="AF57" s="512"/>
      <c r="AQ57" s="545"/>
      <c r="AR57" s="545"/>
    </row>
    <row r="58" spans="1:44" ht="15" customHeight="1">
      <c r="A58" s="515"/>
      <c r="B58" s="515"/>
      <c r="C58" s="596"/>
      <c r="D58" s="1011" t="s">
        <v>54</v>
      </c>
      <c r="E58" s="1011"/>
      <c r="F58" s="1011"/>
      <c r="G58" s="1011"/>
      <c r="H58" s="1012"/>
      <c r="I58" s="577"/>
      <c r="J58" s="465"/>
      <c r="K58" s="465"/>
      <c r="L58" s="576"/>
      <c r="M58" s="583"/>
      <c r="N58" s="1015"/>
      <c r="O58" s="1015"/>
      <c r="P58" s="1015"/>
      <c r="Q58" s="1015"/>
      <c r="R58" s="1015"/>
      <c r="S58" s="1015"/>
      <c r="T58" s="577" t="s">
        <v>215</v>
      </c>
      <c r="U58" s="584"/>
      <c r="V58" s="576">
        <v>85</v>
      </c>
      <c r="W58" s="583"/>
      <c r="X58" s="1026"/>
      <c r="Y58" s="1026"/>
      <c r="Z58" s="1026"/>
      <c r="AA58" s="1027"/>
      <c r="AB58" s="577"/>
      <c r="AC58" s="601"/>
      <c r="AD58" s="576"/>
      <c r="AE58" s="512"/>
      <c r="AF58" s="512"/>
    </row>
    <row r="59" spans="1:44" ht="4.5" customHeight="1">
      <c r="A59" s="515"/>
      <c r="B59" s="515"/>
      <c r="C59" s="596"/>
      <c r="D59" s="599"/>
      <c r="E59" s="598"/>
      <c r="F59" s="594"/>
      <c r="G59" s="594"/>
      <c r="H59" s="594"/>
      <c r="I59" s="513"/>
      <c r="J59" s="513"/>
      <c r="K59" s="513"/>
      <c r="L59" s="597"/>
      <c r="M59" s="583"/>
      <c r="N59" s="1015"/>
      <c r="O59" s="1015"/>
      <c r="P59" s="1015"/>
      <c r="Q59" s="1015"/>
      <c r="R59" s="1015"/>
      <c r="S59" s="1015"/>
      <c r="T59" s="593"/>
      <c r="U59" s="513"/>
      <c r="V59" s="600"/>
      <c r="W59" s="583"/>
      <c r="X59" s="513"/>
      <c r="Y59" s="513"/>
      <c r="Z59" s="513"/>
      <c r="AA59" s="513"/>
      <c r="AB59" s="513"/>
      <c r="AC59" s="513"/>
      <c r="AD59" s="513"/>
      <c r="AE59" s="512"/>
      <c r="AF59" s="512"/>
    </row>
    <row r="60" spans="1:44" ht="15" customHeight="1">
      <c r="A60" s="515"/>
      <c r="B60" s="515"/>
      <c r="C60" s="596"/>
      <c r="D60" s="1028"/>
      <c r="E60" s="1028"/>
      <c r="F60" s="1028"/>
      <c r="G60" s="1028"/>
      <c r="H60" s="1029"/>
      <c r="I60" s="577"/>
      <c r="J60" s="465"/>
      <c r="K60" s="465"/>
      <c r="L60" s="576"/>
      <c r="M60" s="583"/>
      <c r="N60" s="594"/>
      <c r="O60" s="594"/>
      <c r="P60" s="1011" t="s">
        <v>60</v>
      </c>
      <c r="Q60" s="1011"/>
      <c r="R60" s="1011"/>
      <c r="S60" s="1012"/>
      <c r="T60" s="577" t="s">
        <v>215</v>
      </c>
      <c r="U60" s="584"/>
      <c r="V60" s="576">
        <v>118</v>
      </c>
      <c r="W60" s="583"/>
      <c r="X60" s="513"/>
      <c r="Y60" s="513"/>
      <c r="Z60" s="513"/>
      <c r="AA60" s="513"/>
      <c r="AB60" s="513"/>
      <c r="AC60" s="513"/>
      <c r="AD60" s="513"/>
      <c r="AE60" s="512"/>
      <c r="AF60" s="512"/>
    </row>
    <row r="61" spans="1:44" ht="4.5" customHeight="1">
      <c r="A61" s="515"/>
      <c r="B61" s="515"/>
      <c r="C61" s="596"/>
      <c r="D61" s="599"/>
      <c r="E61" s="598"/>
      <c r="F61" s="594"/>
      <c r="G61" s="594"/>
      <c r="H61" s="594"/>
      <c r="I61" s="513"/>
      <c r="J61" s="513"/>
      <c r="K61" s="513"/>
      <c r="L61" s="597"/>
      <c r="M61" s="583"/>
      <c r="N61" s="594"/>
      <c r="O61" s="594"/>
      <c r="P61" s="594"/>
      <c r="Q61" s="594"/>
      <c r="R61" s="594"/>
      <c r="S61" s="594"/>
      <c r="T61" s="593"/>
      <c r="U61" s="513"/>
      <c r="V61" s="597"/>
      <c r="W61" s="583"/>
      <c r="X61" s="513"/>
      <c r="Y61" s="513"/>
      <c r="Z61" s="513"/>
      <c r="AA61" s="513"/>
      <c r="AB61" s="513"/>
      <c r="AC61" s="513"/>
      <c r="AD61" s="513"/>
      <c r="AE61" s="512"/>
      <c r="AF61" s="512"/>
    </row>
    <row r="62" spans="1:44" ht="15" customHeight="1">
      <c r="A62" s="515"/>
      <c r="B62" s="515"/>
      <c r="C62" s="596"/>
      <c r="D62" s="1028"/>
      <c r="E62" s="1028"/>
      <c r="F62" s="1028"/>
      <c r="G62" s="1028"/>
      <c r="H62" s="1029"/>
      <c r="I62" s="577"/>
      <c r="J62" s="465"/>
      <c r="K62" s="465"/>
      <c r="L62" s="576"/>
      <c r="M62" s="583"/>
      <c r="N62" s="594"/>
      <c r="O62" s="594"/>
      <c r="P62" s="1011" t="s">
        <v>124</v>
      </c>
      <c r="Q62" s="1011"/>
      <c r="R62" s="1011"/>
      <c r="S62" s="1012"/>
      <c r="T62" s="577" t="s">
        <v>215</v>
      </c>
      <c r="U62" s="584"/>
      <c r="V62" s="576">
        <v>1</v>
      </c>
      <c r="W62" s="583"/>
      <c r="X62" s="513"/>
      <c r="Y62" s="513"/>
      <c r="Z62" s="513"/>
      <c r="AA62" s="513"/>
      <c r="AB62" s="513"/>
      <c r="AC62" s="513"/>
      <c r="AD62" s="513"/>
      <c r="AE62" s="512"/>
      <c r="AF62" s="512"/>
    </row>
    <row r="63" spans="1:44" ht="4.5" customHeight="1">
      <c r="A63" s="515"/>
      <c r="B63" s="515"/>
      <c r="C63" s="596"/>
      <c r="D63" s="599"/>
      <c r="E63" s="598"/>
      <c r="F63" s="594"/>
      <c r="G63" s="594"/>
      <c r="H63" s="594"/>
      <c r="I63" s="513"/>
      <c r="J63" s="513"/>
      <c r="K63" s="513"/>
      <c r="L63" s="597"/>
      <c r="M63" s="583"/>
      <c r="N63" s="594"/>
      <c r="O63" s="594"/>
      <c r="P63" s="594"/>
      <c r="Q63" s="594"/>
      <c r="R63" s="594"/>
      <c r="S63" s="594"/>
      <c r="T63" s="593"/>
      <c r="U63" s="513"/>
      <c r="V63" s="597"/>
      <c r="W63" s="583"/>
      <c r="X63" s="513"/>
      <c r="Y63" s="513"/>
      <c r="Z63" s="513"/>
      <c r="AA63" s="513"/>
      <c r="AB63" s="513"/>
      <c r="AC63" s="513"/>
      <c r="AD63" s="513"/>
      <c r="AE63" s="512"/>
      <c r="AF63" s="512"/>
    </row>
    <row r="64" spans="1:44" ht="15" customHeight="1">
      <c r="A64" s="515"/>
      <c r="B64" s="515"/>
      <c r="C64" s="596"/>
      <c r="D64" s="1028"/>
      <c r="E64" s="1028"/>
      <c r="F64" s="1028"/>
      <c r="G64" s="1028"/>
      <c r="H64" s="1029"/>
      <c r="I64" s="577"/>
      <c r="J64" s="465"/>
      <c r="K64" s="465"/>
      <c r="L64" s="576"/>
      <c r="M64" s="583"/>
      <c r="N64" s="594"/>
      <c r="O64" s="594"/>
      <c r="P64" s="1011" t="s">
        <v>21</v>
      </c>
      <c r="Q64" s="1011"/>
      <c r="R64" s="1011"/>
      <c r="S64" s="1012"/>
      <c r="T64" s="577" t="s">
        <v>215</v>
      </c>
      <c r="U64" s="584"/>
      <c r="V64" s="576">
        <v>30</v>
      </c>
      <c r="W64" s="583"/>
      <c r="X64" s="513"/>
      <c r="Y64" s="513"/>
      <c r="Z64" s="513"/>
      <c r="AA64" s="513"/>
      <c r="AB64" s="513"/>
      <c r="AC64" s="513"/>
      <c r="AD64" s="513"/>
      <c r="AE64" s="512"/>
      <c r="AF64" s="512"/>
    </row>
    <row r="65" spans="1:32" ht="4.5" customHeight="1">
      <c r="A65" s="515"/>
      <c r="B65" s="515"/>
      <c r="C65" s="462"/>
      <c r="D65" s="595"/>
      <c r="E65" s="460"/>
      <c r="F65" s="460"/>
      <c r="G65" s="460"/>
      <c r="H65" s="460"/>
      <c r="I65" s="513"/>
      <c r="J65" s="513"/>
      <c r="K65" s="513"/>
      <c r="L65" s="513"/>
      <c r="M65" s="583"/>
      <c r="N65" s="594"/>
      <c r="O65" s="594"/>
      <c r="P65" s="594"/>
      <c r="Q65" s="594"/>
      <c r="R65" s="594"/>
      <c r="S65" s="594"/>
      <c r="T65" s="593"/>
      <c r="U65" s="513"/>
      <c r="V65" s="592"/>
      <c r="W65" s="583"/>
      <c r="X65" s="513"/>
      <c r="Y65" s="513"/>
      <c r="Z65" s="513"/>
      <c r="AA65" s="513"/>
      <c r="AB65" s="513"/>
      <c r="AC65" s="513"/>
      <c r="AD65" s="513"/>
      <c r="AE65" s="512"/>
      <c r="AF65" s="512"/>
    </row>
    <row r="66" spans="1:32" s="581" customFormat="1" ht="15" customHeight="1">
      <c r="A66" s="588"/>
      <c r="B66" s="588"/>
      <c r="C66" s="587"/>
      <c r="D66" s="586"/>
      <c r="E66" s="585"/>
      <c r="F66" s="585"/>
      <c r="G66" s="585"/>
      <c r="H66" s="585"/>
      <c r="I66" s="583"/>
      <c r="J66" s="583"/>
      <c r="K66" s="583"/>
      <c r="L66" s="583"/>
      <c r="M66" s="583"/>
      <c r="N66" s="988"/>
      <c r="O66" s="988"/>
      <c r="P66" s="988"/>
      <c r="Q66" s="988"/>
      <c r="R66" s="988"/>
      <c r="S66" s="989"/>
      <c r="T66" s="577"/>
      <c r="U66" s="584"/>
      <c r="V66" s="576"/>
      <c r="W66" s="583"/>
      <c r="X66" s="583"/>
      <c r="Y66" s="583"/>
      <c r="Z66" s="583"/>
      <c r="AA66" s="583"/>
      <c r="AB66" s="583"/>
      <c r="AC66" s="583"/>
      <c r="AD66" s="583"/>
      <c r="AE66" s="582"/>
      <c r="AF66" s="582"/>
    </row>
    <row r="67" spans="1:32" s="581" customFormat="1" ht="4.5" customHeight="1">
      <c r="A67" s="588"/>
      <c r="B67" s="588"/>
      <c r="C67" s="587"/>
      <c r="D67" s="586"/>
      <c r="E67" s="585"/>
      <c r="F67" s="585"/>
      <c r="G67" s="585"/>
      <c r="H67" s="585"/>
      <c r="I67" s="583"/>
      <c r="J67" s="583"/>
      <c r="K67" s="583"/>
      <c r="L67" s="583"/>
      <c r="M67" s="583"/>
      <c r="N67" s="591"/>
      <c r="O67" s="591"/>
      <c r="P67" s="591"/>
      <c r="Q67" s="591"/>
      <c r="R67" s="591"/>
      <c r="S67" s="591"/>
      <c r="T67" s="590"/>
      <c r="U67" s="583"/>
      <c r="V67" s="589"/>
      <c r="W67" s="583"/>
      <c r="X67" s="583"/>
      <c r="Y67" s="583"/>
      <c r="Z67" s="583"/>
      <c r="AA67" s="583"/>
      <c r="AB67" s="583"/>
      <c r="AC67" s="583"/>
      <c r="AD67" s="583"/>
      <c r="AE67" s="582"/>
      <c r="AF67" s="582"/>
    </row>
    <row r="68" spans="1:32" s="581" customFormat="1" ht="15" customHeight="1">
      <c r="A68" s="588"/>
      <c r="B68" s="588"/>
      <c r="C68" s="587"/>
      <c r="D68" s="586"/>
      <c r="E68" s="585"/>
      <c r="F68" s="585"/>
      <c r="G68" s="585"/>
      <c r="H68" s="585"/>
      <c r="I68" s="583"/>
      <c r="J68" s="583"/>
      <c r="K68" s="583"/>
      <c r="L68" s="583"/>
      <c r="M68" s="583"/>
      <c r="N68" s="988"/>
      <c r="O68" s="988"/>
      <c r="P68" s="988"/>
      <c r="Q68" s="988"/>
      <c r="R68" s="988"/>
      <c r="S68" s="989"/>
      <c r="T68" s="577"/>
      <c r="U68" s="584"/>
      <c r="V68" s="576"/>
      <c r="W68" s="583"/>
      <c r="X68" s="583"/>
      <c r="Y68" s="583"/>
      <c r="Z68" s="583"/>
      <c r="AA68" s="583"/>
      <c r="AB68" s="583"/>
      <c r="AC68" s="583"/>
      <c r="AD68" s="583"/>
      <c r="AE68" s="582"/>
      <c r="AF68" s="582"/>
    </row>
    <row r="69" spans="1:32" s="508" customFormat="1" ht="4.5" customHeight="1">
      <c r="A69" s="511"/>
      <c r="B69" s="511"/>
      <c r="C69" s="524"/>
      <c r="D69" s="463"/>
      <c r="E69" s="463"/>
      <c r="F69" s="463"/>
      <c r="G69" s="463"/>
      <c r="H69" s="463"/>
      <c r="I69" s="524"/>
      <c r="J69" s="560"/>
      <c r="K69" s="521"/>
      <c r="L69" s="535"/>
      <c r="M69" s="671"/>
      <c r="N69" s="580"/>
      <c r="O69" s="579"/>
      <c r="P69" s="579"/>
      <c r="Q69" s="578"/>
      <c r="R69" s="578"/>
      <c r="S69" s="578"/>
      <c r="T69" s="557"/>
      <c r="U69" s="557"/>
      <c r="V69" s="558"/>
      <c r="W69" s="670"/>
      <c r="X69" s="558"/>
      <c r="Y69" s="557"/>
      <c r="Z69" s="557"/>
      <c r="AA69" s="557"/>
      <c r="AB69" s="557"/>
      <c r="AC69" s="557"/>
      <c r="AD69" s="516"/>
      <c r="AE69" s="509"/>
      <c r="AF69" s="509"/>
    </row>
    <row r="70" spans="1:32" s="508" customFormat="1" ht="15" customHeight="1">
      <c r="A70" s="511"/>
      <c r="B70" s="511"/>
      <c r="C70" s="524"/>
      <c r="D70" s="463"/>
      <c r="E70" s="463"/>
      <c r="F70" s="463"/>
      <c r="G70" s="463"/>
      <c r="H70" s="463"/>
      <c r="I70" s="524"/>
      <c r="J70" s="560"/>
      <c r="K70" s="521"/>
      <c r="L70" s="535"/>
      <c r="M70" s="671"/>
      <c r="N70" s="1030"/>
      <c r="O70" s="1030"/>
      <c r="P70" s="1030"/>
      <c r="Q70" s="1030"/>
      <c r="R70" s="1030"/>
      <c r="S70" s="1031"/>
      <c r="T70" s="577"/>
      <c r="U70" s="557"/>
      <c r="V70" s="576"/>
      <c r="W70" s="670"/>
      <c r="X70" s="558"/>
      <c r="Y70" s="557"/>
      <c r="Z70" s="557"/>
      <c r="AA70" s="557"/>
      <c r="AB70" s="557"/>
      <c r="AC70" s="557"/>
      <c r="AD70" s="516"/>
      <c r="AE70" s="509"/>
      <c r="AF70" s="509"/>
    </row>
    <row r="71" spans="1:32" s="508" customFormat="1" ht="6" customHeight="1" thickBot="1">
      <c r="A71" s="511"/>
      <c r="B71" s="530"/>
      <c r="C71" s="529"/>
      <c r="D71" s="575"/>
      <c r="E71" s="575"/>
      <c r="F71" s="575"/>
      <c r="G71" s="575"/>
      <c r="H71" s="575"/>
      <c r="I71" s="529"/>
      <c r="J71" s="573"/>
      <c r="K71" s="527"/>
      <c r="L71" s="543"/>
      <c r="M71" s="672"/>
      <c r="N71" s="572"/>
      <c r="O71" s="527"/>
      <c r="P71" s="527"/>
      <c r="Q71" s="570"/>
      <c r="R71" s="570"/>
      <c r="S71" s="570"/>
      <c r="T71" s="570"/>
      <c r="U71" s="570"/>
      <c r="V71" s="571"/>
      <c r="W71" s="574"/>
      <c r="X71" s="571"/>
      <c r="Y71" s="570"/>
      <c r="Z71" s="570"/>
      <c r="AA71" s="570"/>
      <c r="AB71" s="570"/>
      <c r="AC71" s="570"/>
      <c r="AD71" s="540"/>
      <c r="AE71" s="525"/>
      <c r="AF71" s="509"/>
    </row>
    <row r="72" spans="1:32" s="508" customFormat="1" ht="9" customHeight="1" thickBot="1">
      <c r="A72" s="530"/>
      <c r="B72" s="527"/>
      <c r="C72" s="529"/>
      <c r="D72" s="529"/>
      <c r="E72" s="529"/>
      <c r="F72" s="529"/>
      <c r="G72" s="529"/>
      <c r="H72" s="529"/>
      <c r="I72" s="529"/>
      <c r="J72" s="573"/>
      <c r="K72" s="527"/>
      <c r="L72" s="543"/>
      <c r="M72" s="542"/>
      <c r="N72" s="572"/>
      <c r="O72" s="527"/>
      <c r="P72" s="527"/>
      <c r="Q72" s="570"/>
      <c r="R72" s="570"/>
      <c r="S72" s="570"/>
      <c r="T72" s="570"/>
      <c r="U72" s="570"/>
      <c r="V72" s="571"/>
      <c r="W72" s="571"/>
      <c r="X72" s="571"/>
      <c r="Y72" s="570"/>
      <c r="Z72" s="570"/>
      <c r="AA72" s="570"/>
      <c r="AB72" s="570"/>
      <c r="AC72" s="570"/>
      <c r="AD72" s="540"/>
      <c r="AE72" s="527"/>
      <c r="AF72" s="525"/>
    </row>
    <row r="73" spans="1:32" s="508" customFormat="1" ht="9" customHeight="1" thickBot="1">
      <c r="A73" s="556"/>
      <c r="B73" s="561"/>
      <c r="C73" s="569"/>
      <c r="D73" s="569"/>
      <c r="E73" s="569"/>
      <c r="F73" s="569"/>
      <c r="G73" s="569"/>
      <c r="H73" s="569"/>
      <c r="I73" s="569"/>
      <c r="J73" s="568"/>
      <c r="K73" s="561"/>
      <c r="L73" s="567"/>
      <c r="M73" s="566"/>
      <c r="N73" s="565"/>
      <c r="O73" s="561"/>
      <c r="P73" s="561"/>
      <c r="Q73" s="563"/>
      <c r="R73" s="563"/>
      <c r="S73" s="563"/>
      <c r="T73" s="563"/>
      <c r="U73" s="563"/>
      <c r="V73" s="564"/>
      <c r="W73" s="564"/>
      <c r="X73" s="564"/>
      <c r="Y73" s="563"/>
      <c r="Z73" s="563"/>
      <c r="AA73" s="563"/>
      <c r="AB73" s="563"/>
      <c r="AC73" s="563"/>
      <c r="AD73" s="562"/>
      <c r="AE73" s="561"/>
      <c r="AF73" s="546"/>
    </row>
    <row r="74" spans="1:32" s="424" customFormat="1" ht="16.5" customHeight="1" thickBot="1">
      <c r="A74" s="436"/>
      <c r="B74" s="801" t="s">
        <v>195</v>
      </c>
      <c r="C74" s="802"/>
      <c r="D74" s="802"/>
      <c r="E74" s="802"/>
      <c r="F74" s="802"/>
      <c r="G74" s="802"/>
      <c r="H74" s="802"/>
      <c r="I74" s="802"/>
      <c r="J74" s="802"/>
      <c r="K74" s="802"/>
      <c r="L74" s="802"/>
      <c r="M74" s="802"/>
      <c r="N74" s="802"/>
      <c r="O74" s="802"/>
      <c r="P74" s="802"/>
      <c r="Q74" s="802"/>
      <c r="R74" s="802"/>
      <c r="S74" s="802"/>
      <c r="T74" s="802"/>
      <c r="U74" s="802"/>
      <c r="V74" s="802"/>
      <c r="W74" s="802"/>
      <c r="X74" s="802"/>
      <c r="Y74" s="802"/>
      <c r="Z74" s="802"/>
      <c r="AA74" s="802"/>
      <c r="AB74" s="802"/>
      <c r="AC74" s="802"/>
      <c r="AD74" s="802"/>
      <c r="AE74" s="803"/>
      <c r="AF74" s="435"/>
    </row>
    <row r="75" spans="1:32" s="508" customFormat="1" ht="9" customHeight="1" thickBot="1">
      <c r="A75" s="511"/>
      <c r="B75" s="521"/>
      <c r="C75" s="524"/>
      <c r="D75" s="524"/>
      <c r="E75" s="524"/>
      <c r="F75" s="524"/>
      <c r="G75" s="524"/>
      <c r="H75" s="524"/>
      <c r="I75" s="524"/>
      <c r="J75" s="560"/>
      <c r="K75" s="521"/>
      <c r="L75" s="535"/>
      <c r="M75" s="531"/>
      <c r="N75" s="559"/>
      <c r="O75" s="521"/>
      <c r="P75" s="521"/>
      <c r="Q75" s="557"/>
      <c r="R75" s="557"/>
      <c r="S75" s="557"/>
      <c r="T75" s="557"/>
      <c r="U75" s="557"/>
      <c r="V75" s="558"/>
      <c r="W75" s="558"/>
      <c r="X75" s="558"/>
      <c r="Y75" s="557"/>
      <c r="Z75" s="557"/>
      <c r="AA75" s="557"/>
      <c r="AB75" s="557"/>
      <c r="AC75" s="557"/>
      <c r="AD75" s="516"/>
      <c r="AE75" s="521"/>
      <c r="AF75" s="509"/>
    </row>
    <row r="76" spans="1:32" s="508" customFormat="1" ht="6" customHeight="1">
      <c r="A76" s="511"/>
      <c r="B76" s="556"/>
      <c r="C76" s="555"/>
      <c r="D76" s="555"/>
      <c r="E76" s="555"/>
      <c r="F76" s="555"/>
      <c r="G76" s="555"/>
      <c r="H76" s="555"/>
      <c r="I76" s="555"/>
      <c r="J76" s="554"/>
      <c r="K76" s="550"/>
      <c r="L76" s="553"/>
      <c r="M76" s="552"/>
      <c r="N76" s="551"/>
      <c r="O76" s="550"/>
      <c r="P76" s="550"/>
      <c r="Q76" s="548"/>
      <c r="R76" s="548"/>
      <c r="S76" s="548"/>
      <c r="T76" s="548"/>
      <c r="U76" s="548"/>
      <c r="V76" s="549"/>
      <c r="W76" s="549"/>
      <c r="X76" s="549"/>
      <c r="Y76" s="548"/>
      <c r="Z76" s="548"/>
      <c r="AA76" s="548"/>
      <c r="AB76" s="548"/>
      <c r="AC76" s="548"/>
      <c r="AD76" s="547"/>
      <c r="AE76" s="546"/>
      <c r="AF76" s="509"/>
    </row>
    <row r="77" spans="1:32" ht="20.25" customHeight="1">
      <c r="A77" s="515"/>
      <c r="B77" s="515"/>
      <c r="C77" s="990" t="s">
        <v>188</v>
      </c>
      <c r="D77" s="991"/>
      <c r="E77" s="991"/>
      <c r="F77" s="991"/>
      <c r="G77" s="991"/>
      <c r="H77" s="991"/>
      <c r="I77" s="991"/>
      <c r="J77" s="992"/>
      <c r="K77" s="513"/>
      <c r="L77" s="380"/>
      <c r="M77" s="380"/>
      <c r="N77" s="380"/>
      <c r="O77" s="380"/>
      <c r="P77" s="380"/>
      <c r="Q77" s="380"/>
      <c r="R77" s="380"/>
      <c r="S77" s="380"/>
      <c r="T77" s="380"/>
      <c r="U77" s="380"/>
      <c r="V77" s="380"/>
      <c r="W77" s="380"/>
      <c r="X77" s="380"/>
      <c r="Y77" s="380"/>
      <c r="Z77" s="380"/>
      <c r="AA77" s="521"/>
      <c r="AB77" s="521"/>
      <c r="AC77" s="521"/>
      <c r="AD77" s="516"/>
      <c r="AE77" s="512"/>
      <c r="AF77" s="512"/>
    </row>
    <row r="78" spans="1:32" s="508" customFormat="1" ht="6" customHeight="1">
      <c r="A78" s="511"/>
      <c r="B78" s="511"/>
      <c r="C78" s="536"/>
      <c r="D78" s="536"/>
      <c r="E78" s="536"/>
      <c r="F78" s="536"/>
      <c r="G78" s="536"/>
      <c r="H78" s="536"/>
      <c r="I78" s="536"/>
      <c r="J78" s="510"/>
      <c r="K78" s="521"/>
      <c r="L78" s="521"/>
      <c r="M78" s="521"/>
      <c r="N78" s="521"/>
      <c r="O78" s="521"/>
      <c r="P78" s="521"/>
      <c r="Q78" s="521"/>
      <c r="R78" s="521"/>
      <c r="S78" s="521"/>
      <c r="T78" s="521"/>
      <c r="U78" s="521"/>
      <c r="V78" s="535"/>
      <c r="W78" s="535"/>
      <c r="X78" s="535"/>
      <c r="Y78" s="521"/>
      <c r="Z78" s="521"/>
      <c r="AA78" s="521"/>
      <c r="AB78" s="521"/>
      <c r="AC78" s="521"/>
      <c r="AD78" s="516"/>
      <c r="AE78" s="509"/>
      <c r="AF78" s="509"/>
    </row>
    <row r="79" spans="1:32" s="508" customFormat="1" ht="27" customHeight="1">
      <c r="A79" s="511"/>
      <c r="B79" s="511"/>
      <c r="C79" s="843" t="s">
        <v>89</v>
      </c>
      <c r="D79" s="986"/>
      <c r="E79" s="986"/>
      <c r="F79" s="986"/>
      <c r="G79" s="986"/>
      <c r="H79" s="986"/>
      <c r="I79" s="986"/>
      <c r="J79" s="964" t="s">
        <v>1</v>
      </c>
      <c r="K79" s="510"/>
      <c r="L79" s="993" t="s">
        <v>243</v>
      </c>
      <c r="M79" s="994"/>
      <c r="N79" s="994"/>
      <c r="O79" s="994"/>
      <c r="P79" s="994"/>
      <c r="Q79" s="994"/>
      <c r="R79" s="994"/>
      <c r="S79" s="994"/>
      <c r="T79" s="994"/>
      <c r="U79" s="994"/>
      <c r="V79" s="994"/>
      <c r="W79" s="994"/>
      <c r="X79" s="994"/>
      <c r="Y79" s="994"/>
      <c r="Z79" s="994"/>
      <c r="AA79" s="994"/>
      <c r="AB79" s="994"/>
      <c r="AC79" s="994"/>
      <c r="AD79" s="995"/>
      <c r="AE79" s="509"/>
      <c r="AF79" s="509"/>
    </row>
    <row r="80" spans="1:32" s="508" customFormat="1" ht="6.75" customHeight="1">
      <c r="A80" s="511"/>
      <c r="B80" s="511"/>
      <c r="C80" s="845"/>
      <c r="D80" s="987"/>
      <c r="E80" s="987"/>
      <c r="F80" s="987"/>
      <c r="G80" s="987"/>
      <c r="H80" s="987"/>
      <c r="I80" s="987"/>
      <c r="J80" s="966"/>
      <c r="K80" s="510"/>
      <c r="L80" s="996"/>
      <c r="M80" s="997"/>
      <c r="N80" s="997"/>
      <c r="O80" s="997"/>
      <c r="P80" s="997"/>
      <c r="Q80" s="997"/>
      <c r="R80" s="997"/>
      <c r="S80" s="997"/>
      <c r="T80" s="997"/>
      <c r="U80" s="997"/>
      <c r="V80" s="997"/>
      <c r="W80" s="997"/>
      <c r="X80" s="997"/>
      <c r="Y80" s="997"/>
      <c r="Z80" s="997"/>
      <c r="AA80" s="997"/>
      <c r="AB80" s="997"/>
      <c r="AC80" s="997"/>
      <c r="AD80" s="998"/>
      <c r="AE80" s="509"/>
      <c r="AF80" s="509"/>
    </row>
    <row r="81" spans="1:35" s="508" customFormat="1" ht="6" customHeight="1">
      <c r="A81" s="511"/>
      <c r="B81" s="511"/>
      <c r="C81" s="536"/>
      <c r="D81" s="536"/>
      <c r="E81" s="536"/>
      <c r="F81" s="536"/>
      <c r="G81" s="536"/>
      <c r="H81" s="536"/>
      <c r="I81" s="536"/>
      <c r="J81" s="510"/>
      <c r="K81" s="521"/>
      <c r="L81" s="521"/>
      <c r="M81" s="521"/>
      <c r="N81" s="521"/>
      <c r="O81" s="521"/>
      <c r="P81" s="521"/>
      <c r="Q81" s="521"/>
      <c r="R81" s="521"/>
      <c r="S81" s="521"/>
      <c r="T81" s="521"/>
      <c r="U81" s="521"/>
      <c r="V81" s="535"/>
      <c r="W81" s="535"/>
      <c r="X81" s="535"/>
      <c r="Y81" s="521"/>
      <c r="Z81" s="521"/>
      <c r="AA81" s="521"/>
      <c r="AB81" s="521"/>
      <c r="AC81" s="521"/>
      <c r="AD81" s="516"/>
      <c r="AE81" s="509"/>
      <c r="AF81" s="509"/>
    </row>
    <row r="82" spans="1:35" s="508" customFormat="1" ht="15.75" customHeight="1">
      <c r="A82" s="511"/>
      <c r="B82" s="511"/>
      <c r="C82" s="969" t="s">
        <v>119</v>
      </c>
      <c r="D82" s="970"/>
      <c r="E82" s="970"/>
      <c r="F82" s="970"/>
      <c r="G82" s="970"/>
      <c r="H82" s="970"/>
      <c r="I82" s="970"/>
      <c r="J82" s="971"/>
      <c r="K82" s="521"/>
      <c r="L82" s="972" t="s">
        <v>125</v>
      </c>
      <c r="M82" s="973"/>
      <c r="N82" s="478"/>
      <c r="O82" s="972" t="s">
        <v>189</v>
      </c>
      <c r="P82" s="974"/>
      <c r="Q82" s="974"/>
      <c r="R82" s="974"/>
      <c r="S82" s="974"/>
      <c r="T82" s="973"/>
      <c r="U82" s="478"/>
      <c r="V82" s="972" t="s">
        <v>190</v>
      </c>
      <c r="W82" s="974"/>
      <c r="X82" s="974"/>
      <c r="Y82" s="974"/>
      <c r="Z82" s="973"/>
      <c r="AA82" s="521"/>
      <c r="AB82" s="521"/>
      <c r="AC82" s="521"/>
      <c r="AD82" s="516"/>
      <c r="AE82" s="509"/>
      <c r="AF82" s="509"/>
    </row>
    <row r="83" spans="1:35" s="508" customFormat="1" ht="2.25" customHeight="1">
      <c r="A83" s="511"/>
      <c r="B83" s="511"/>
      <c r="C83" s="533"/>
      <c r="D83" s="533"/>
      <c r="E83" s="533"/>
      <c r="F83" s="533"/>
      <c r="G83" s="533"/>
      <c r="H83" s="533"/>
      <c r="I83" s="533"/>
      <c r="J83" s="510"/>
      <c r="K83" s="521"/>
      <c r="L83" s="521"/>
      <c r="M83" s="521"/>
      <c r="N83" s="521"/>
      <c r="O83" s="521"/>
      <c r="P83" s="521"/>
      <c r="Q83" s="521"/>
      <c r="R83" s="521"/>
      <c r="S83" s="521"/>
      <c r="T83" s="521"/>
      <c r="U83" s="521"/>
      <c r="V83" s="521"/>
      <c r="W83" s="521"/>
      <c r="X83" s="521"/>
      <c r="Y83" s="521"/>
      <c r="Z83" s="521"/>
      <c r="AA83" s="521"/>
      <c r="AB83" s="521"/>
      <c r="AC83" s="521"/>
      <c r="AD83" s="516"/>
      <c r="AE83" s="509"/>
      <c r="AF83" s="509"/>
    </row>
    <row r="84" spans="1:35" ht="15.75" customHeight="1">
      <c r="A84" s="515"/>
      <c r="B84" s="515"/>
      <c r="C84" s="967"/>
      <c r="D84" s="967"/>
      <c r="E84" s="967"/>
      <c r="F84" s="967"/>
      <c r="G84" s="967"/>
      <c r="H84" s="967"/>
      <c r="I84" s="967"/>
      <c r="J84" s="967"/>
      <c r="K84" s="513"/>
      <c r="L84" s="982"/>
      <c r="M84" s="982"/>
      <c r="N84" s="513"/>
      <c r="O84" s="968"/>
      <c r="P84" s="968"/>
      <c r="Q84" s="968"/>
      <c r="R84" s="968"/>
      <c r="S84" s="968"/>
      <c r="T84" s="968"/>
      <c r="U84" s="513"/>
      <c r="V84" s="968"/>
      <c r="W84" s="968"/>
      <c r="X84" s="968"/>
      <c r="Y84" s="968"/>
      <c r="Z84" s="968"/>
      <c r="AA84" s="521"/>
      <c r="AB84" s="521"/>
      <c r="AC84" s="521"/>
      <c r="AD84" s="516"/>
      <c r="AE84" s="512"/>
      <c r="AF84" s="512"/>
    </row>
    <row r="85" spans="1:35" ht="15.75" customHeight="1">
      <c r="A85" s="515"/>
      <c r="B85" s="515"/>
      <c r="C85" s="967"/>
      <c r="D85" s="967"/>
      <c r="E85" s="967"/>
      <c r="F85" s="967"/>
      <c r="G85" s="967"/>
      <c r="H85" s="967"/>
      <c r="I85" s="967"/>
      <c r="J85" s="967"/>
      <c r="K85" s="513"/>
      <c r="L85" s="982"/>
      <c r="M85" s="982"/>
      <c r="N85" s="532"/>
      <c r="O85" s="957"/>
      <c r="P85" s="957"/>
      <c r="Q85" s="957"/>
      <c r="R85" s="957"/>
      <c r="S85" s="957"/>
      <c r="T85" s="957"/>
      <c r="U85" s="513"/>
      <c r="V85" s="957"/>
      <c r="W85" s="957"/>
      <c r="X85" s="957"/>
      <c r="Y85" s="957"/>
      <c r="Z85" s="957"/>
      <c r="AA85" s="521"/>
      <c r="AB85" s="521"/>
      <c r="AC85" s="521"/>
      <c r="AD85" s="516"/>
      <c r="AE85" s="512"/>
      <c r="AF85" s="512"/>
    </row>
    <row r="86" spans="1:35" ht="15.75" customHeight="1">
      <c r="A86" s="515"/>
      <c r="B86" s="515"/>
      <c r="C86" s="967"/>
      <c r="D86" s="967"/>
      <c r="E86" s="967"/>
      <c r="F86" s="967"/>
      <c r="G86" s="967"/>
      <c r="H86" s="967"/>
      <c r="I86" s="967"/>
      <c r="J86" s="967"/>
      <c r="K86" s="513"/>
      <c r="L86" s="982"/>
      <c r="M86" s="982"/>
      <c r="N86" s="531"/>
      <c r="O86" s="957"/>
      <c r="P86" s="957"/>
      <c r="Q86" s="957"/>
      <c r="R86" s="957"/>
      <c r="S86" s="957"/>
      <c r="T86" s="957"/>
      <c r="U86" s="513"/>
      <c r="V86" s="957"/>
      <c r="W86" s="957"/>
      <c r="X86" s="957"/>
      <c r="Y86" s="957"/>
      <c r="Z86" s="957"/>
      <c r="AA86" s="521"/>
      <c r="AB86" s="521"/>
      <c r="AC86" s="521"/>
      <c r="AD86" s="516"/>
      <c r="AE86" s="512"/>
      <c r="AF86" s="512"/>
      <c r="AH86" s="545"/>
      <c r="AI86" s="545"/>
    </row>
    <row r="87" spans="1:35" ht="15.75" customHeight="1">
      <c r="A87" s="515"/>
      <c r="B87" s="515"/>
      <c r="C87" s="967"/>
      <c r="D87" s="967"/>
      <c r="E87" s="967"/>
      <c r="F87" s="967"/>
      <c r="G87" s="967"/>
      <c r="H87" s="967"/>
      <c r="I87" s="967"/>
      <c r="J87" s="967"/>
      <c r="K87" s="513"/>
      <c r="L87" s="982"/>
      <c r="M87" s="982"/>
      <c r="N87" s="531"/>
      <c r="O87" s="957"/>
      <c r="P87" s="957"/>
      <c r="Q87" s="957"/>
      <c r="R87" s="957"/>
      <c r="S87" s="957"/>
      <c r="T87" s="957"/>
      <c r="U87" s="513"/>
      <c r="V87" s="957"/>
      <c r="W87" s="957"/>
      <c r="X87" s="957"/>
      <c r="Y87" s="957"/>
      <c r="Z87" s="957"/>
      <c r="AA87" s="521"/>
      <c r="AB87" s="521"/>
      <c r="AC87" s="521"/>
      <c r="AD87" s="516"/>
      <c r="AE87" s="512"/>
      <c r="AF87" s="512"/>
      <c r="AH87" s="545"/>
      <c r="AI87" s="545"/>
    </row>
    <row r="88" spans="1:35" ht="15.75" customHeight="1">
      <c r="A88" s="515"/>
      <c r="B88" s="515"/>
      <c r="C88" s="967"/>
      <c r="D88" s="967"/>
      <c r="E88" s="967"/>
      <c r="F88" s="967"/>
      <c r="G88" s="967"/>
      <c r="H88" s="967"/>
      <c r="I88" s="967"/>
      <c r="J88" s="967"/>
      <c r="K88" s="513"/>
      <c r="L88" s="982"/>
      <c r="M88" s="982"/>
      <c r="N88" s="531"/>
      <c r="O88" s="957"/>
      <c r="P88" s="957"/>
      <c r="Q88" s="957"/>
      <c r="R88" s="957"/>
      <c r="S88" s="957"/>
      <c r="T88" s="957"/>
      <c r="U88" s="513"/>
      <c r="V88" s="957"/>
      <c r="W88" s="957"/>
      <c r="X88" s="957"/>
      <c r="Y88" s="957"/>
      <c r="Z88" s="957"/>
      <c r="AA88" s="521"/>
      <c r="AB88" s="521"/>
      <c r="AC88" s="521"/>
      <c r="AD88" s="516"/>
      <c r="AE88" s="512"/>
      <c r="AF88" s="512"/>
      <c r="AH88" s="545"/>
      <c r="AI88" s="545"/>
    </row>
    <row r="89" spans="1:35" ht="15.75" customHeight="1">
      <c r="A89" s="515"/>
      <c r="B89" s="515"/>
      <c r="C89" s="967"/>
      <c r="D89" s="967"/>
      <c r="E89" s="967"/>
      <c r="F89" s="967"/>
      <c r="G89" s="967"/>
      <c r="H89" s="967"/>
      <c r="I89" s="967"/>
      <c r="J89" s="967"/>
      <c r="K89" s="513"/>
      <c r="L89" s="982"/>
      <c r="M89" s="982"/>
      <c r="N89" s="531"/>
      <c r="O89" s="957"/>
      <c r="P89" s="957"/>
      <c r="Q89" s="957"/>
      <c r="R89" s="957"/>
      <c r="S89" s="957"/>
      <c r="T89" s="957"/>
      <c r="U89" s="513"/>
      <c r="V89" s="957"/>
      <c r="W89" s="957"/>
      <c r="X89" s="957"/>
      <c r="Y89" s="957"/>
      <c r="Z89" s="957"/>
      <c r="AA89" s="521"/>
      <c r="AB89" s="521"/>
      <c r="AC89" s="521"/>
      <c r="AD89" s="516"/>
      <c r="AE89" s="512"/>
      <c r="AF89" s="512"/>
      <c r="AH89" s="545"/>
      <c r="AI89" s="545"/>
    </row>
    <row r="90" spans="1:35" ht="15.75" customHeight="1">
      <c r="A90" s="515"/>
      <c r="B90" s="515"/>
      <c r="C90" s="967"/>
      <c r="D90" s="967"/>
      <c r="E90" s="967"/>
      <c r="F90" s="967"/>
      <c r="G90" s="967"/>
      <c r="H90" s="967"/>
      <c r="I90" s="967"/>
      <c r="J90" s="967"/>
      <c r="K90" s="513"/>
      <c r="L90" s="982"/>
      <c r="M90" s="982"/>
      <c r="N90" s="531"/>
      <c r="O90" s="957"/>
      <c r="P90" s="957"/>
      <c r="Q90" s="957"/>
      <c r="R90" s="957"/>
      <c r="S90" s="957"/>
      <c r="T90" s="957"/>
      <c r="U90" s="513"/>
      <c r="V90" s="957"/>
      <c r="W90" s="957"/>
      <c r="X90" s="957"/>
      <c r="Y90" s="957"/>
      <c r="Z90" s="957"/>
      <c r="AA90" s="521"/>
      <c r="AB90" s="521"/>
      <c r="AC90" s="521"/>
      <c r="AD90" s="516"/>
      <c r="AE90" s="512"/>
      <c r="AF90" s="512"/>
    </row>
    <row r="91" spans="1:35" ht="15.75" customHeight="1">
      <c r="A91" s="515"/>
      <c r="B91" s="515"/>
      <c r="C91" s="967"/>
      <c r="D91" s="967"/>
      <c r="E91" s="967"/>
      <c r="F91" s="967"/>
      <c r="G91" s="967"/>
      <c r="H91" s="967"/>
      <c r="I91" s="967"/>
      <c r="J91" s="967"/>
      <c r="K91" s="513"/>
      <c r="L91" s="982"/>
      <c r="M91" s="982"/>
      <c r="N91" s="531"/>
      <c r="O91" s="957"/>
      <c r="P91" s="957"/>
      <c r="Q91" s="957"/>
      <c r="R91" s="957"/>
      <c r="S91" s="957"/>
      <c r="T91" s="957"/>
      <c r="U91" s="513"/>
      <c r="V91" s="957"/>
      <c r="W91" s="957"/>
      <c r="X91" s="957"/>
      <c r="Y91" s="957"/>
      <c r="Z91" s="957"/>
      <c r="AA91" s="521"/>
      <c r="AB91" s="521"/>
      <c r="AC91" s="521"/>
      <c r="AD91" s="516"/>
      <c r="AE91" s="512"/>
      <c r="AF91" s="512"/>
    </row>
    <row r="92" spans="1:35" ht="15.75" customHeight="1">
      <c r="A92" s="515"/>
      <c r="B92" s="515"/>
      <c r="C92" s="967"/>
      <c r="D92" s="967"/>
      <c r="E92" s="967"/>
      <c r="F92" s="967"/>
      <c r="G92" s="967"/>
      <c r="H92" s="967"/>
      <c r="I92" s="967"/>
      <c r="J92" s="967"/>
      <c r="K92" s="513"/>
      <c r="L92" s="982"/>
      <c r="M92" s="982"/>
      <c r="N92" s="531"/>
      <c r="O92" s="957"/>
      <c r="P92" s="957"/>
      <c r="Q92" s="957"/>
      <c r="R92" s="957"/>
      <c r="S92" s="957"/>
      <c r="T92" s="957"/>
      <c r="U92" s="513"/>
      <c r="V92" s="957"/>
      <c r="W92" s="957"/>
      <c r="X92" s="957"/>
      <c r="Y92" s="957"/>
      <c r="Z92" s="957"/>
      <c r="AA92" s="521"/>
      <c r="AB92" s="521"/>
      <c r="AC92" s="521"/>
      <c r="AD92" s="516"/>
      <c r="AE92" s="512"/>
      <c r="AF92" s="512"/>
    </row>
    <row r="93" spans="1:35" s="508" customFormat="1" ht="9" customHeight="1" thickBot="1">
      <c r="A93" s="511"/>
      <c r="B93" s="530"/>
      <c r="C93" s="544"/>
      <c r="D93" s="544"/>
      <c r="E93" s="544"/>
      <c r="F93" s="544"/>
      <c r="G93" s="544"/>
      <c r="H93" s="544"/>
      <c r="I93" s="544"/>
      <c r="J93" s="544"/>
      <c r="K93" s="527"/>
      <c r="L93" s="543"/>
      <c r="M93" s="543"/>
      <c r="N93" s="542"/>
      <c r="O93" s="541"/>
      <c r="P93" s="541"/>
      <c r="Q93" s="541"/>
      <c r="R93" s="541"/>
      <c r="S93" s="541"/>
      <c r="T93" s="541"/>
      <c r="U93" s="527"/>
      <c r="V93" s="541"/>
      <c r="W93" s="541"/>
      <c r="X93" s="541"/>
      <c r="Y93" s="541"/>
      <c r="Z93" s="541"/>
      <c r="AA93" s="527"/>
      <c r="AB93" s="527"/>
      <c r="AC93" s="527"/>
      <c r="AD93" s="540"/>
      <c r="AE93" s="525"/>
      <c r="AF93" s="509"/>
    </row>
    <row r="94" spans="1:35" s="508" customFormat="1" ht="9" customHeight="1" thickBot="1">
      <c r="A94" s="511"/>
      <c r="B94" s="521"/>
      <c r="C94" s="539"/>
      <c r="D94" s="539"/>
      <c r="E94" s="539"/>
      <c r="F94" s="539"/>
      <c r="G94" s="539"/>
      <c r="H94" s="539"/>
      <c r="I94" s="539"/>
      <c r="J94" s="539"/>
      <c r="K94" s="521"/>
      <c r="L94" s="535"/>
      <c r="M94" s="535"/>
      <c r="N94" s="531"/>
      <c r="O94" s="538"/>
      <c r="P94" s="538"/>
      <c r="Q94" s="538"/>
      <c r="R94" s="538"/>
      <c r="S94" s="538"/>
      <c r="T94" s="538"/>
      <c r="U94" s="521"/>
      <c r="V94" s="538"/>
      <c r="W94" s="538"/>
      <c r="X94" s="538"/>
      <c r="Y94" s="538"/>
      <c r="Z94" s="538"/>
      <c r="AA94" s="521"/>
      <c r="AB94" s="521"/>
      <c r="AC94" s="521"/>
      <c r="AD94" s="516"/>
      <c r="AE94" s="521"/>
      <c r="AF94" s="509"/>
    </row>
    <row r="95" spans="1:35" s="443" customFormat="1" ht="6" customHeight="1">
      <c r="A95" s="448"/>
      <c r="B95" s="447"/>
      <c r="C95" s="446"/>
      <c r="D95" s="446"/>
      <c r="E95" s="446"/>
      <c r="F95" s="446"/>
      <c r="G95" s="446"/>
      <c r="H95" s="446"/>
      <c r="I95" s="446"/>
      <c r="J95" s="446"/>
      <c r="K95" s="446"/>
      <c r="L95" s="446"/>
      <c r="M95" s="446"/>
      <c r="N95" s="446"/>
      <c r="O95" s="446"/>
      <c r="P95" s="446"/>
      <c r="Q95" s="446"/>
      <c r="R95" s="446"/>
      <c r="S95" s="446"/>
      <c r="T95" s="446"/>
      <c r="U95" s="446"/>
      <c r="V95" s="446"/>
      <c r="W95" s="446"/>
      <c r="X95" s="446"/>
      <c r="Y95" s="446"/>
      <c r="Z95" s="446"/>
      <c r="AA95" s="446"/>
      <c r="AB95" s="446"/>
      <c r="AC95" s="446"/>
      <c r="AD95" s="446"/>
      <c r="AE95" s="445"/>
      <c r="AF95" s="444"/>
    </row>
    <row r="96" spans="1:35" ht="20.25" customHeight="1">
      <c r="A96" s="515"/>
      <c r="B96" s="515"/>
      <c r="C96" s="990" t="s">
        <v>191</v>
      </c>
      <c r="D96" s="991"/>
      <c r="E96" s="991"/>
      <c r="F96" s="991"/>
      <c r="G96" s="991"/>
      <c r="H96" s="991"/>
      <c r="I96" s="991"/>
      <c r="J96" s="537" t="s">
        <v>1</v>
      </c>
      <c r="K96" s="513"/>
      <c r="L96" s="999"/>
      <c r="M96" s="1000"/>
      <c r="N96" s="513"/>
      <c r="O96" s="513"/>
      <c r="P96" s="513"/>
      <c r="Q96" s="513"/>
      <c r="R96" s="513"/>
      <c r="S96" s="513"/>
      <c r="T96" s="513"/>
      <c r="U96" s="513"/>
      <c r="V96" s="981"/>
      <c r="W96" s="981"/>
      <c r="X96" s="981"/>
      <c r="Y96" s="521"/>
      <c r="Z96" s="521"/>
      <c r="AA96" s="521"/>
      <c r="AB96" s="521"/>
      <c r="AC96" s="521"/>
      <c r="AD96" s="516"/>
      <c r="AE96" s="512"/>
      <c r="AF96" s="512"/>
    </row>
    <row r="97" spans="1:32" s="508" customFormat="1" ht="6" customHeight="1">
      <c r="A97" s="511"/>
      <c r="B97" s="511"/>
      <c r="C97" s="536"/>
      <c r="D97" s="536"/>
      <c r="E97" s="536"/>
      <c r="F97" s="536"/>
      <c r="G97" s="536"/>
      <c r="H97" s="536"/>
      <c r="I97" s="536"/>
      <c r="J97" s="510"/>
      <c r="K97" s="521"/>
      <c r="L97" s="535"/>
      <c r="M97" s="535"/>
      <c r="N97" s="521"/>
      <c r="O97" s="521"/>
      <c r="P97" s="521"/>
      <c r="Q97" s="521"/>
      <c r="R97" s="521"/>
      <c r="S97" s="521"/>
      <c r="T97" s="521"/>
      <c r="U97" s="521"/>
      <c r="V97" s="535"/>
      <c r="W97" s="535"/>
      <c r="X97" s="535"/>
      <c r="Y97" s="521"/>
      <c r="Z97" s="521"/>
      <c r="AA97" s="521"/>
      <c r="AB97" s="521"/>
      <c r="AC97" s="521"/>
      <c r="AD97" s="516"/>
      <c r="AE97" s="509"/>
      <c r="AF97" s="509"/>
    </row>
    <row r="98" spans="1:32" ht="20.25" customHeight="1">
      <c r="A98" s="515"/>
      <c r="B98" s="515"/>
      <c r="C98" s="958" t="s">
        <v>70</v>
      </c>
      <c r="D98" s="959"/>
      <c r="E98" s="959"/>
      <c r="F98" s="959"/>
      <c r="G98" s="959"/>
      <c r="H98" s="959"/>
      <c r="I98" s="959"/>
      <c r="J98" s="964" t="s">
        <v>1</v>
      </c>
      <c r="K98" s="513"/>
      <c r="L98" s="975" t="s">
        <v>244</v>
      </c>
      <c r="M98" s="976"/>
      <c r="N98" s="976"/>
      <c r="O98" s="976"/>
      <c r="P98" s="976"/>
      <c r="Q98" s="976"/>
      <c r="R98" s="976"/>
      <c r="S98" s="976"/>
      <c r="T98" s="976"/>
      <c r="U98" s="976"/>
      <c r="V98" s="976"/>
      <c r="W98" s="976"/>
      <c r="X98" s="976"/>
      <c r="Y98" s="976"/>
      <c r="Z98" s="976"/>
      <c r="AA98" s="976"/>
      <c r="AB98" s="976"/>
      <c r="AC98" s="976"/>
      <c r="AD98" s="977"/>
      <c r="AE98" s="512"/>
      <c r="AF98" s="512"/>
    </row>
    <row r="99" spans="1:32" ht="18.75" customHeight="1">
      <c r="A99" s="515"/>
      <c r="B99" s="515"/>
      <c r="C99" s="962"/>
      <c r="D99" s="963"/>
      <c r="E99" s="963"/>
      <c r="F99" s="963"/>
      <c r="G99" s="963"/>
      <c r="H99" s="963"/>
      <c r="I99" s="963"/>
      <c r="J99" s="966"/>
      <c r="K99" s="513"/>
      <c r="L99" s="978"/>
      <c r="M99" s="979"/>
      <c r="N99" s="979"/>
      <c r="O99" s="979"/>
      <c r="P99" s="979"/>
      <c r="Q99" s="979"/>
      <c r="R99" s="979"/>
      <c r="S99" s="979"/>
      <c r="T99" s="979"/>
      <c r="U99" s="979"/>
      <c r="V99" s="979"/>
      <c r="W99" s="979"/>
      <c r="X99" s="979"/>
      <c r="Y99" s="979"/>
      <c r="Z99" s="979"/>
      <c r="AA99" s="979"/>
      <c r="AB99" s="979"/>
      <c r="AC99" s="979"/>
      <c r="AD99" s="980"/>
      <c r="AE99" s="512"/>
      <c r="AF99" s="512"/>
    </row>
    <row r="100" spans="1:32" s="508" customFormat="1" ht="9" customHeight="1" thickBot="1">
      <c r="A100" s="511"/>
      <c r="B100" s="530"/>
      <c r="C100" s="529"/>
      <c r="D100" s="529"/>
      <c r="E100" s="529"/>
      <c r="F100" s="529"/>
      <c r="G100" s="529"/>
      <c r="H100" s="529"/>
      <c r="I100" s="529"/>
      <c r="J100" s="528"/>
      <c r="K100" s="527"/>
      <c r="L100" s="526"/>
      <c r="M100" s="526"/>
      <c r="N100" s="526"/>
      <c r="O100" s="526"/>
      <c r="P100" s="526"/>
      <c r="Q100" s="526"/>
      <c r="R100" s="526"/>
      <c r="S100" s="526"/>
      <c r="T100" s="526"/>
      <c r="U100" s="526"/>
      <c r="V100" s="526"/>
      <c r="W100" s="526"/>
      <c r="X100" s="526"/>
      <c r="Y100" s="526"/>
      <c r="Z100" s="526"/>
      <c r="AA100" s="526"/>
      <c r="AB100" s="526"/>
      <c r="AC100" s="526"/>
      <c r="AD100" s="526"/>
      <c r="AE100" s="525"/>
      <c r="AF100" s="509"/>
    </row>
    <row r="101" spans="1:32" ht="9" customHeight="1" thickBot="1">
      <c r="A101" s="515"/>
      <c r="B101" s="513"/>
      <c r="C101" s="462"/>
      <c r="D101" s="462"/>
      <c r="E101" s="513"/>
      <c r="F101" s="513"/>
      <c r="G101" s="513"/>
      <c r="H101" s="513"/>
      <c r="I101" s="513"/>
      <c r="J101" s="513"/>
      <c r="K101" s="513"/>
      <c r="L101" s="513"/>
      <c r="M101" s="513"/>
      <c r="N101" s="513"/>
      <c r="O101" s="513"/>
      <c r="P101" s="513"/>
      <c r="Q101" s="513"/>
      <c r="R101" s="513"/>
      <c r="S101" s="513"/>
      <c r="T101" s="513"/>
      <c r="U101" s="513"/>
      <c r="V101" s="513"/>
      <c r="W101" s="513"/>
      <c r="X101" s="513"/>
      <c r="Y101" s="513"/>
      <c r="Z101" s="513"/>
      <c r="AA101" s="513"/>
      <c r="AB101" s="513"/>
      <c r="AC101" s="513"/>
      <c r="AD101" s="513"/>
      <c r="AE101" s="512"/>
      <c r="AF101" s="512"/>
    </row>
    <row r="102" spans="1:32" ht="9" customHeight="1">
      <c r="A102" s="515"/>
      <c r="B102" s="520"/>
      <c r="C102" s="455"/>
      <c r="D102" s="455"/>
      <c r="E102" s="519"/>
      <c r="F102" s="519"/>
      <c r="G102" s="519"/>
      <c r="H102" s="519"/>
      <c r="I102" s="519"/>
      <c r="J102" s="519"/>
      <c r="K102" s="519"/>
      <c r="L102" s="518"/>
      <c r="M102" s="518"/>
      <c r="N102" s="518"/>
      <c r="O102" s="518"/>
      <c r="P102" s="518"/>
      <c r="Q102" s="518"/>
      <c r="R102" s="518"/>
      <c r="S102" s="518"/>
      <c r="T102" s="518"/>
      <c r="U102" s="518"/>
      <c r="V102" s="518"/>
      <c r="W102" s="518"/>
      <c r="X102" s="518"/>
      <c r="Y102" s="518"/>
      <c r="Z102" s="518"/>
      <c r="AA102" s="518"/>
      <c r="AB102" s="518"/>
      <c r="AC102" s="518"/>
      <c r="AD102" s="518"/>
      <c r="AE102" s="517"/>
      <c r="AF102" s="512"/>
    </row>
    <row r="103" spans="1:32" ht="20.25" customHeight="1">
      <c r="A103" s="515"/>
      <c r="B103" s="515"/>
      <c r="C103" s="990" t="s">
        <v>192</v>
      </c>
      <c r="D103" s="991"/>
      <c r="E103" s="991"/>
      <c r="F103" s="991"/>
      <c r="G103" s="991"/>
      <c r="H103" s="991"/>
      <c r="I103" s="991"/>
      <c r="J103" s="992"/>
      <c r="K103" s="513"/>
      <c r="L103" s="999"/>
      <c r="M103" s="1000"/>
      <c r="N103" s="380"/>
      <c r="O103" s="380"/>
      <c r="P103" s="380"/>
      <c r="Q103" s="380"/>
      <c r="R103" s="380"/>
      <c r="S103" s="380"/>
      <c r="T103" s="380"/>
      <c r="U103" s="380"/>
      <c r="V103" s="380"/>
      <c r="W103" s="380"/>
      <c r="X103" s="380"/>
      <c r="Y103" s="380"/>
      <c r="Z103" s="380"/>
      <c r="AA103" s="516"/>
      <c r="AB103" s="516"/>
      <c r="AC103" s="516"/>
      <c r="AD103" s="464"/>
      <c r="AE103" s="512"/>
      <c r="AF103" s="512"/>
    </row>
    <row r="104" spans="1:32" ht="6" customHeight="1">
      <c r="A104" s="515"/>
      <c r="B104" s="515"/>
      <c r="C104" s="462"/>
      <c r="D104" s="462"/>
      <c r="E104" s="513"/>
      <c r="F104" s="513"/>
      <c r="G104" s="513"/>
      <c r="H104" s="513"/>
      <c r="I104" s="513"/>
      <c r="J104" s="513"/>
      <c r="K104" s="513"/>
      <c r="L104" s="513"/>
      <c r="M104" s="513"/>
      <c r="N104" s="513"/>
      <c r="O104" s="513"/>
      <c r="P104" s="513"/>
      <c r="Q104" s="513"/>
      <c r="R104" s="513"/>
      <c r="S104" s="513"/>
      <c r="T104" s="513"/>
      <c r="U104" s="513"/>
      <c r="V104" s="513"/>
      <c r="W104" s="513"/>
      <c r="X104" s="514"/>
      <c r="Y104" s="514"/>
      <c r="Z104" s="514"/>
      <c r="AA104" s="513"/>
      <c r="AB104" s="513"/>
      <c r="AC104" s="513"/>
      <c r="AD104" s="513"/>
      <c r="AE104" s="512"/>
      <c r="AF104" s="512"/>
    </row>
    <row r="105" spans="1:32" s="508" customFormat="1" ht="20.25" customHeight="1">
      <c r="A105" s="511"/>
      <c r="B105" s="511"/>
      <c r="C105" s="843" t="s">
        <v>89</v>
      </c>
      <c r="D105" s="986"/>
      <c r="E105" s="986"/>
      <c r="F105" s="986"/>
      <c r="G105" s="986"/>
      <c r="H105" s="986"/>
      <c r="I105" s="986"/>
      <c r="J105" s="964" t="s">
        <v>1</v>
      </c>
      <c r="K105" s="510"/>
      <c r="L105" s="993" t="s">
        <v>245</v>
      </c>
      <c r="M105" s="994"/>
      <c r="N105" s="994"/>
      <c r="O105" s="994"/>
      <c r="P105" s="994"/>
      <c r="Q105" s="994"/>
      <c r="R105" s="994"/>
      <c r="S105" s="994"/>
      <c r="T105" s="994"/>
      <c r="U105" s="994"/>
      <c r="V105" s="994"/>
      <c r="W105" s="994"/>
      <c r="X105" s="994"/>
      <c r="Y105" s="994"/>
      <c r="Z105" s="994"/>
      <c r="AA105" s="994"/>
      <c r="AB105" s="994"/>
      <c r="AC105" s="994"/>
      <c r="AD105" s="995"/>
      <c r="AE105" s="509"/>
      <c r="AF105" s="509"/>
    </row>
    <row r="106" spans="1:32" s="508" customFormat="1" ht="3.75" customHeight="1">
      <c r="A106" s="511"/>
      <c r="B106" s="511"/>
      <c r="C106" s="845"/>
      <c r="D106" s="987"/>
      <c r="E106" s="987"/>
      <c r="F106" s="987"/>
      <c r="G106" s="987"/>
      <c r="H106" s="987"/>
      <c r="I106" s="987"/>
      <c r="J106" s="966"/>
      <c r="K106" s="510"/>
      <c r="L106" s="996"/>
      <c r="M106" s="997"/>
      <c r="N106" s="997"/>
      <c r="O106" s="997"/>
      <c r="P106" s="997"/>
      <c r="Q106" s="997"/>
      <c r="R106" s="997"/>
      <c r="S106" s="997"/>
      <c r="T106" s="997"/>
      <c r="U106" s="997"/>
      <c r="V106" s="997"/>
      <c r="W106" s="997"/>
      <c r="X106" s="997"/>
      <c r="Y106" s="997"/>
      <c r="Z106" s="997"/>
      <c r="AA106" s="997"/>
      <c r="AB106" s="997"/>
      <c r="AC106" s="997"/>
      <c r="AD106" s="998"/>
      <c r="AE106" s="509"/>
      <c r="AF106" s="509"/>
    </row>
    <row r="107" spans="1:32" ht="6" customHeight="1">
      <c r="A107" s="515"/>
      <c r="B107" s="515"/>
      <c r="C107" s="462"/>
      <c r="D107" s="462"/>
      <c r="E107" s="513"/>
      <c r="F107" s="513"/>
      <c r="G107" s="513"/>
      <c r="H107" s="513"/>
      <c r="I107" s="513"/>
      <c r="J107" s="513"/>
      <c r="K107" s="513"/>
      <c r="L107" s="513"/>
      <c r="M107" s="513"/>
      <c r="N107" s="513"/>
      <c r="O107" s="513"/>
      <c r="P107" s="513"/>
      <c r="Q107" s="513"/>
      <c r="R107" s="513"/>
      <c r="S107" s="513"/>
      <c r="T107" s="513"/>
      <c r="U107" s="513"/>
      <c r="V107" s="513"/>
      <c r="W107" s="513"/>
      <c r="X107" s="514"/>
      <c r="Y107" s="514"/>
      <c r="Z107" s="514"/>
      <c r="AA107" s="513"/>
      <c r="AB107" s="513"/>
      <c r="AC107" s="513"/>
      <c r="AD107" s="513"/>
      <c r="AE107" s="512"/>
      <c r="AF107" s="512"/>
    </row>
    <row r="108" spans="1:32" s="508" customFormat="1" ht="24.75" customHeight="1">
      <c r="A108" s="511"/>
      <c r="B108" s="511"/>
      <c r="C108" s="969" t="s">
        <v>119</v>
      </c>
      <c r="D108" s="970"/>
      <c r="E108" s="970"/>
      <c r="F108" s="970"/>
      <c r="G108" s="970"/>
      <c r="H108" s="970"/>
      <c r="I108" s="970"/>
      <c r="J108" s="971"/>
      <c r="K108" s="521"/>
      <c r="L108" s="972" t="s">
        <v>125</v>
      </c>
      <c r="M108" s="973"/>
      <c r="N108" s="534"/>
      <c r="O108" s="983" t="s">
        <v>194</v>
      </c>
      <c r="P108" s="1001"/>
      <c r="Q108" s="1001"/>
      <c r="R108" s="1001"/>
      <c r="S108" s="1001"/>
      <c r="T108" s="1002"/>
      <c r="U108" s="534"/>
      <c r="V108" s="983" t="s">
        <v>193</v>
      </c>
      <c r="W108" s="984"/>
      <c r="X108" s="984"/>
      <c r="Y108" s="984"/>
      <c r="Z108" s="985"/>
      <c r="AA108" s="521"/>
      <c r="AB108" s="521"/>
      <c r="AC108" s="521"/>
      <c r="AD108" s="521"/>
      <c r="AE108" s="509"/>
      <c r="AF108" s="509"/>
    </row>
    <row r="109" spans="1:32" s="508" customFormat="1" ht="2.25" customHeight="1">
      <c r="A109" s="511"/>
      <c r="B109" s="511"/>
      <c r="C109" s="533"/>
      <c r="D109" s="533"/>
      <c r="E109" s="533"/>
      <c r="F109" s="533"/>
      <c r="G109" s="533"/>
      <c r="H109" s="533"/>
      <c r="I109" s="533"/>
      <c r="J109" s="510"/>
      <c r="K109" s="521"/>
      <c r="L109" s="521"/>
      <c r="M109" s="521"/>
      <c r="N109" s="521"/>
      <c r="O109" s="521"/>
      <c r="P109" s="521"/>
      <c r="Q109" s="521"/>
      <c r="R109" s="521"/>
      <c r="S109" s="521"/>
      <c r="T109" s="521"/>
      <c r="U109" s="521"/>
      <c r="V109" s="521"/>
      <c r="W109" s="521"/>
      <c r="X109" s="521"/>
      <c r="Y109" s="521"/>
      <c r="Z109" s="521"/>
      <c r="AA109" s="521"/>
      <c r="AB109" s="521"/>
      <c r="AC109" s="521"/>
      <c r="AD109" s="516"/>
      <c r="AE109" s="509"/>
      <c r="AF109" s="509"/>
    </row>
    <row r="110" spans="1:32" ht="15.75" customHeight="1">
      <c r="A110" s="515"/>
      <c r="B110" s="515"/>
      <c r="C110" s="967"/>
      <c r="D110" s="967"/>
      <c r="E110" s="967"/>
      <c r="F110" s="967"/>
      <c r="G110" s="967"/>
      <c r="H110" s="967"/>
      <c r="I110" s="967"/>
      <c r="J110" s="967"/>
      <c r="K110" s="513"/>
      <c r="L110" s="982"/>
      <c r="M110" s="982"/>
      <c r="N110" s="513"/>
      <c r="O110" s="968"/>
      <c r="P110" s="968"/>
      <c r="Q110" s="968"/>
      <c r="R110" s="968"/>
      <c r="S110" s="968"/>
      <c r="T110" s="968"/>
      <c r="U110" s="513"/>
      <c r="V110" s="968"/>
      <c r="W110" s="968"/>
      <c r="X110" s="968"/>
      <c r="Y110" s="968"/>
      <c r="Z110" s="968"/>
      <c r="AA110" s="521"/>
      <c r="AB110" s="521"/>
      <c r="AC110" s="521"/>
      <c r="AD110" s="516"/>
      <c r="AE110" s="512"/>
      <c r="AF110" s="512"/>
    </row>
    <row r="111" spans="1:32" ht="15.75" customHeight="1">
      <c r="A111" s="515"/>
      <c r="B111" s="515"/>
      <c r="C111" s="967"/>
      <c r="D111" s="967"/>
      <c r="E111" s="967"/>
      <c r="F111" s="967"/>
      <c r="G111" s="967"/>
      <c r="H111" s="967"/>
      <c r="I111" s="967"/>
      <c r="J111" s="967"/>
      <c r="K111" s="513"/>
      <c r="L111" s="982"/>
      <c r="M111" s="982"/>
      <c r="N111" s="532"/>
      <c r="O111" s="957"/>
      <c r="P111" s="957"/>
      <c r="Q111" s="957"/>
      <c r="R111" s="957"/>
      <c r="S111" s="957"/>
      <c r="T111" s="957"/>
      <c r="U111" s="513"/>
      <c r="V111" s="957"/>
      <c r="W111" s="957"/>
      <c r="X111" s="957"/>
      <c r="Y111" s="957"/>
      <c r="Z111" s="957"/>
      <c r="AA111" s="521"/>
      <c r="AB111" s="521"/>
      <c r="AC111" s="521"/>
      <c r="AD111" s="516"/>
      <c r="AE111" s="512"/>
      <c r="AF111" s="512"/>
    </row>
    <row r="112" spans="1:32" ht="15.75" customHeight="1">
      <c r="A112" s="515"/>
      <c r="B112" s="515"/>
      <c r="C112" s="967"/>
      <c r="D112" s="967"/>
      <c r="E112" s="967"/>
      <c r="F112" s="967"/>
      <c r="G112" s="967"/>
      <c r="H112" s="967"/>
      <c r="I112" s="967"/>
      <c r="J112" s="967"/>
      <c r="K112" s="513"/>
      <c r="L112" s="982"/>
      <c r="M112" s="982"/>
      <c r="N112" s="531"/>
      <c r="O112" s="957"/>
      <c r="P112" s="957"/>
      <c r="Q112" s="957"/>
      <c r="R112" s="957"/>
      <c r="S112" s="957"/>
      <c r="T112" s="957"/>
      <c r="U112" s="513"/>
      <c r="V112" s="957"/>
      <c r="W112" s="957"/>
      <c r="X112" s="957"/>
      <c r="Y112" s="957"/>
      <c r="Z112" s="957"/>
      <c r="AA112" s="521"/>
      <c r="AB112" s="521"/>
      <c r="AC112" s="521"/>
      <c r="AD112" s="516"/>
      <c r="AE112" s="512"/>
      <c r="AF112" s="512"/>
    </row>
    <row r="113" spans="1:32" ht="15.75" customHeight="1">
      <c r="A113" s="515"/>
      <c r="B113" s="515"/>
      <c r="C113" s="967"/>
      <c r="D113" s="967"/>
      <c r="E113" s="967"/>
      <c r="F113" s="967"/>
      <c r="G113" s="967"/>
      <c r="H113" s="967"/>
      <c r="I113" s="967"/>
      <c r="J113" s="967"/>
      <c r="K113" s="513"/>
      <c r="L113" s="982"/>
      <c r="M113" s="982"/>
      <c r="N113" s="531"/>
      <c r="O113" s="957"/>
      <c r="P113" s="957"/>
      <c r="Q113" s="957"/>
      <c r="R113" s="957"/>
      <c r="S113" s="957"/>
      <c r="T113" s="957"/>
      <c r="U113" s="513"/>
      <c r="V113" s="957"/>
      <c r="W113" s="957"/>
      <c r="X113" s="957"/>
      <c r="Y113" s="957"/>
      <c r="Z113" s="957"/>
      <c r="AA113" s="521"/>
      <c r="AB113" s="521"/>
      <c r="AC113" s="521"/>
      <c r="AD113" s="516"/>
      <c r="AE113" s="512"/>
      <c r="AF113" s="512"/>
    </row>
    <row r="114" spans="1:32" ht="15.75" customHeight="1">
      <c r="A114" s="515"/>
      <c r="B114" s="515"/>
      <c r="C114" s="967"/>
      <c r="D114" s="967"/>
      <c r="E114" s="967"/>
      <c r="F114" s="967"/>
      <c r="G114" s="967"/>
      <c r="H114" s="967"/>
      <c r="I114" s="967"/>
      <c r="J114" s="967"/>
      <c r="K114" s="513"/>
      <c r="L114" s="982"/>
      <c r="M114" s="982"/>
      <c r="N114" s="531"/>
      <c r="O114" s="957"/>
      <c r="P114" s="957"/>
      <c r="Q114" s="957"/>
      <c r="R114" s="957"/>
      <c r="S114" s="957"/>
      <c r="T114" s="957"/>
      <c r="U114" s="513"/>
      <c r="V114" s="957"/>
      <c r="W114" s="957"/>
      <c r="X114" s="957"/>
      <c r="Y114" s="957"/>
      <c r="Z114" s="957"/>
      <c r="AA114" s="521"/>
      <c r="AB114" s="521"/>
      <c r="AC114" s="521"/>
      <c r="AD114" s="516"/>
      <c r="AE114" s="512"/>
      <c r="AF114" s="512"/>
    </row>
    <row r="115" spans="1:32" ht="15.75" customHeight="1">
      <c r="A115" s="515"/>
      <c r="B115" s="515"/>
      <c r="C115" s="967"/>
      <c r="D115" s="967"/>
      <c r="E115" s="967"/>
      <c r="F115" s="967"/>
      <c r="G115" s="967"/>
      <c r="H115" s="967"/>
      <c r="I115" s="967"/>
      <c r="J115" s="967"/>
      <c r="K115" s="513"/>
      <c r="L115" s="982"/>
      <c r="M115" s="982"/>
      <c r="N115" s="531"/>
      <c r="O115" s="957"/>
      <c r="P115" s="957"/>
      <c r="Q115" s="957"/>
      <c r="R115" s="957"/>
      <c r="S115" s="957"/>
      <c r="T115" s="957"/>
      <c r="U115" s="513"/>
      <c r="V115" s="957"/>
      <c r="W115" s="957"/>
      <c r="X115" s="957"/>
      <c r="Y115" s="957"/>
      <c r="Z115" s="957"/>
      <c r="AA115" s="521"/>
      <c r="AB115" s="521"/>
      <c r="AC115" s="521"/>
      <c r="AD115" s="516"/>
      <c r="AE115" s="512"/>
      <c r="AF115" s="512"/>
    </row>
    <row r="116" spans="1:32" ht="15.75" customHeight="1">
      <c r="A116" s="515"/>
      <c r="B116" s="515"/>
      <c r="C116" s="967"/>
      <c r="D116" s="967"/>
      <c r="E116" s="967"/>
      <c r="F116" s="967"/>
      <c r="G116" s="967"/>
      <c r="H116" s="967"/>
      <c r="I116" s="967"/>
      <c r="J116" s="967"/>
      <c r="K116" s="513"/>
      <c r="L116" s="982"/>
      <c r="M116" s="982"/>
      <c r="N116" s="531"/>
      <c r="O116" s="957"/>
      <c r="P116" s="957"/>
      <c r="Q116" s="957"/>
      <c r="R116" s="957"/>
      <c r="S116" s="957"/>
      <c r="T116" s="957"/>
      <c r="U116" s="513"/>
      <c r="V116" s="957"/>
      <c r="W116" s="957"/>
      <c r="X116" s="957"/>
      <c r="Y116" s="957"/>
      <c r="Z116" s="957"/>
      <c r="AA116" s="521"/>
      <c r="AB116" s="521"/>
      <c r="AC116" s="521"/>
      <c r="AD116" s="516"/>
      <c r="AE116" s="512"/>
      <c r="AF116" s="512"/>
    </row>
    <row r="117" spans="1:32" ht="15.75" customHeight="1">
      <c r="A117" s="515"/>
      <c r="B117" s="515"/>
      <c r="C117" s="967"/>
      <c r="D117" s="967"/>
      <c r="E117" s="967"/>
      <c r="F117" s="967"/>
      <c r="G117" s="967"/>
      <c r="H117" s="967"/>
      <c r="I117" s="967"/>
      <c r="J117" s="967"/>
      <c r="K117" s="513"/>
      <c r="L117" s="982"/>
      <c r="M117" s="982"/>
      <c r="N117" s="531"/>
      <c r="O117" s="957"/>
      <c r="P117" s="957"/>
      <c r="Q117" s="957"/>
      <c r="R117" s="957"/>
      <c r="S117" s="957"/>
      <c r="T117" s="957"/>
      <c r="U117" s="513"/>
      <c r="V117" s="957"/>
      <c r="W117" s="957"/>
      <c r="X117" s="957"/>
      <c r="Y117" s="957"/>
      <c r="Z117" s="957"/>
      <c r="AA117" s="521"/>
      <c r="AB117" s="521"/>
      <c r="AC117" s="521"/>
      <c r="AD117" s="516"/>
      <c r="AE117" s="512"/>
      <c r="AF117" s="512"/>
    </row>
    <row r="118" spans="1:32" ht="6" customHeight="1">
      <c r="A118" s="515"/>
      <c r="B118" s="515"/>
      <c r="C118" s="462"/>
      <c r="D118" s="462"/>
      <c r="E118" s="513"/>
      <c r="F118" s="513"/>
      <c r="G118" s="513"/>
      <c r="H118" s="513"/>
      <c r="I118" s="513"/>
      <c r="J118" s="513"/>
      <c r="K118" s="513"/>
      <c r="L118" s="513"/>
      <c r="M118" s="513"/>
      <c r="N118" s="513"/>
      <c r="O118" s="513"/>
      <c r="P118" s="513"/>
      <c r="Q118" s="513"/>
      <c r="R118" s="513"/>
      <c r="S118" s="513"/>
      <c r="T118" s="513"/>
      <c r="U118" s="513"/>
      <c r="V118" s="513"/>
      <c r="W118" s="513"/>
      <c r="X118" s="513"/>
      <c r="Y118" s="513"/>
      <c r="Z118" s="513"/>
      <c r="AA118" s="513"/>
      <c r="AB118" s="513"/>
      <c r="AC118" s="513"/>
      <c r="AD118" s="513"/>
      <c r="AE118" s="512"/>
      <c r="AF118" s="512"/>
    </row>
    <row r="119" spans="1:32" ht="20.25" customHeight="1">
      <c r="A119" s="515"/>
      <c r="B119" s="515"/>
      <c r="C119" s="958" t="s">
        <v>70</v>
      </c>
      <c r="D119" s="959"/>
      <c r="E119" s="959"/>
      <c r="F119" s="959"/>
      <c r="G119" s="959"/>
      <c r="H119" s="959"/>
      <c r="I119" s="959"/>
      <c r="J119" s="964" t="s">
        <v>1</v>
      </c>
      <c r="K119" s="513"/>
      <c r="L119" s="975"/>
      <c r="M119" s="976"/>
      <c r="N119" s="976"/>
      <c r="O119" s="976"/>
      <c r="P119" s="976"/>
      <c r="Q119" s="976"/>
      <c r="R119" s="976"/>
      <c r="S119" s="976"/>
      <c r="T119" s="976"/>
      <c r="U119" s="976"/>
      <c r="V119" s="976"/>
      <c r="W119" s="976"/>
      <c r="X119" s="976"/>
      <c r="Y119" s="976"/>
      <c r="Z119" s="976"/>
      <c r="AA119" s="976"/>
      <c r="AB119" s="976"/>
      <c r="AC119" s="976"/>
      <c r="AD119" s="977"/>
      <c r="AE119" s="512"/>
      <c r="AF119" s="512"/>
    </row>
    <row r="120" spans="1:32" ht="12.75" customHeight="1">
      <c r="A120" s="515"/>
      <c r="B120" s="515"/>
      <c r="C120" s="960"/>
      <c r="D120" s="961"/>
      <c r="E120" s="961"/>
      <c r="F120" s="961"/>
      <c r="G120" s="961"/>
      <c r="H120" s="961"/>
      <c r="I120" s="961"/>
      <c r="J120" s="965"/>
      <c r="K120" s="513"/>
      <c r="L120" s="1023"/>
      <c r="M120" s="1024"/>
      <c r="N120" s="1024"/>
      <c r="O120" s="1024"/>
      <c r="P120" s="1024"/>
      <c r="Q120" s="1024"/>
      <c r="R120" s="1024"/>
      <c r="S120" s="1024"/>
      <c r="T120" s="1024"/>
      <c r="U120" s="1024"/>
      <c r="V120" s="1024"/>
      <c r="W120" s="1024"/>
      <c r="X120" s="1024"/>
      <c r="Y120" s="1024"/>
      <c r="Z120" s="1024"/>
      <c r="AA120" s="1024"/>
      <c r="AB120" s="1024"/>
      <c r="AC120" s="1024"/>
      <c r="AD120" s="1025"/>
      <c r="AE120" s="512"/>
      <c r="AF120" s="512"/>
    </row>
    <row r="121" spans="1:32" ht="10.5" customHeight="1">
      <c r="A121" s="515"/>
      <c r="B121" s="515"/>
      <c r="C121" s="960"/>
      <c r="D121" s="961"/>
      <c r="E121" s="961"/>
      <c r="F121" s="961"/>
      <c r="G121" s="961"/>
      <c r="H121" s="961"/>
      <c r="I121" s="961"/>
      <c r="J121" s="965"/>
      <c r="K121" s="513"/>
      <c r="L121" s="1023"/>
      <c r="M121" s="1024"/>
      <c r="N121" s="1024"/>
      <c r="O121" s="1024"/>
      <c r="P121" s="1024"/>
      <c r="Q121" s="1024"/>
      <c r="R121" s="1024"/>
      <c r="S121" s="1024"/>
      <c r="T121" s="1024"/>
      <c r="U121" s="1024"/>
      <c r="V121" s="1024"/>
      <c r="W121" s="1024"/>
      <c r="X121" s="1024"/>
      <c r="Y121" s="1024"/>
      <c r="Z121" s="1024"/>
      <c r="AA121" s="1024"/>
      <c r="AB121" s="1024"/>
      <c r="AC121" s="1024"/>
      <c r="AD121" s="1025"/>
      <c r="AE121" s="512"/>
      <c r="AF121" s="512"/>
    </row>
    <row r="122" spans="1:32" ht="10.5" customHeight="1">
      <c r="A122" s="515"/>
      <c r="B122" s="515"/>
      <c r="C122" s="960"/>
      <c r="D122" s="961"/>
      <c r="E122" s="961"/>
      <c r="F122" s="961"/>
      <c r="G122" s="961"/>
      <c r="H122" s="961"/>
      <c r="I122" s="961"/>
      <c r="J122" s="965"/>
      <c r="K122" s="513"/>
      <c r="L122" s="1023"/>
      <c r="M122" s="1024"/>
      <c r="N122" s="1024"/>
      <c r="O122" s="1024"/>
      <c r="P122" s="1024"/>
      <c r="Q122" s="1024"/>
      <c r="R122" s="1024"/>
      <c r="S122" s="1024"/>
      <c r="T122" s="1024"/>
      <c r="U122" s="1024"/>
      <c r="V122" s="1024"/>
      <c r="W122" s="1024"/>
      <c r="X122" s="1024"/>
      <c r="Y122" s="1024"/>
      <c r="Z122" s="1024"/>
      <c r="AA122" s="1024"/>
      <c r="AB122" s="1024"/>
      <c r="AC122" s="1024"/>
      <c r="AD122" s="1025"/>
      <c r="AE122" s="512"/>
      <c r="AF122" s="512"/>
    </row>
    <row r="123" spans="1:32">
      <c r="A123" s="515"/>
      <c r="B123" s="515"/>
      <c r="C123" s="960"/>
      <c r="D123" s="961"/>
      <c r="E123" s="961"/>
      <c r="F123" s="961"/>
      <c r="G123" s="961"/>
      <c r="H123" s="961"/>
      <c r="I123" s="961"/>
      <c r="J123" s="965"/>
      <c r="K123" s="513"/>
      <c r="L123" s="1023"/>
      <c r="M123" s="1024"/>
      <c r="N123" s="1024"/>
      <c r="O123" s="1024"/>
      <c r="P123" s="1024"/>
      <c r="Q123" s="1024"/>
      <c r="R123" s="1024"/>
      <c r="S123" s="1024"/>
      <c r="T123" s="1024"/>
      <c r="U123" s="1024"/>
      <c r="V123" s="1024"/>
      <c r="W123" s="1024"/>
      <c r="X123" s="1024"/>
      <c r="Y123" s="1024"/>
      <c r="Z123" s="1024"/>
      <c r="AA123" s="1024"/>
      <c r="AB123" s="1024"/>
      <c r="AC123" s="1024"/>
      <c r="AD123" s="1025"/>
      <c r="AE123" s="512"/>
      <c r="AF123" s="512"/>
    </row>
    <row r="124" spans="1:32" ht="12.75" customHeight="1">
      <c r="A124" s="515"/>
      <c r="B124" s="515"/>
      <c r="C124" s="960"/>
      <c r="D124" s="961"/>
      <c r="E124" s="961"/>
      <c r="F124" s="961"/>
      <c r="G124" s="961"/>
      <c r="H124" s="961"/>
      <c r="I124" s="961"/>
      <c r="J124" s="965"/>
      <c r="K124" s="513"/>
      <c r="L124" s="1023"/>
      <c r="M124" s="1024"/>
      <c r="N124" s="1024"/>
      <c r="O124" s="1024"/>
      <c r="P124" s="1024"/>
      <c r="Q124" s="1024"/>
      <c r="R124" s="1024"/>
      <c r="S124" s="1024"/>
      <c r="T124" s="1024"/>
      <c r="U124" s="1024"/>
      <c r="V124" s="1024"/>
      <c r="W124" s="1024"/>
      <c r="X124" s="1024"/>
      <c r="Y124" s="1024"/>
      <c r="Z124" s="1024"/>
      <c r="AA124" s="1024"/>
      <c r="AB124" s="1024"/>
      <c r="AC124" s="1024"/>
      <c r="AD124" s="1025"/>
      <c r="AE124" s="512"/>
      <c r="AF124" s="512"/>
    </row>
    <row r="125" spans="1:32" ht="10.5" customHeight="1">
      <c r="A125" s="515"/>
      <c r="B125" s="515"/>
      <c r="C125" s="960"/>
      <c r="D125" s="961"/>
      <c r="E125" s="961"/>
      <c r="F125" s="961"/>
      <c r="G125" s="961"/>
      <c r="H125" s="961"/>
      <c r="I125" s="961"/>
      <c r="J125" s="965"/>
      <c r="K125" s="513"/>
      <c r="L125" s="1023"/>
      <c r="M125" s="1024"/>
      <c r="N125" s="1024"/>
      <c r="O125" s="1024"/>
      <c r="P125" s="1024"/>
      <c r="Q125" s="1024"/>
      <c r="R125" s="1024"/>
      <c r="S125" s="1024"/>
      <c r="T125" s="1024"/>
      <c r="U125" s="1024"/>
      <c r="V125" s="1024"/>
      <c r="W125" s="1024"/>
      <c r="X125" s="1024"/>
      <c r="Y125" s="1024"/>
      <c r="Z125" s="1024"/>
      <c r="AA125" s="1024"/>
      <c r="AB125" s="1024"/>
      <c r="AC125" s="1024"/>
      <c r="AD125" s="1025"/>
      <c r="AE125" s="512"/>
      <c r="AF125" s="512"/>
    </row>
    <row r="126" spans="1:32">
      <c r="A126" s="515"/>
      <c r="B126" s="515"/>
      <c r="C126" s="960"/>
      <c r="D126" s="961"/>
      <c r="E126" s="961"/>
      <c r="F126" s="961"/>
      <c r="G126" s="961"/>
      <c r="H126" s="961"/>
      <c r="I126" s="961"/>
      <c r="J126" s="965"/>
      <c r="K126" s="513"/>
      <c r="L126" s="1023"/>
      <c r="M126" s="1024"/>
      <c r="N126" s="1024"/>
      <c r="O126" s="1024"/>
      <c r="P126" s="1024"/>
      <c r="Q126" s="1024"/>
      <c r="R126" s="1024"/>
      <c r="S126" s="1024"/>
      <c r="T126" s="1024"/>
      <c r="U126" s="1024"/>
      <c r="V126" s="1024"/>
      <c r="W126" s="1024"/>
      <c r="X126" s="1024"/>
      <c r="Y126" s="1024"/>
      <c r="Z126" s="1024"/>
      <c r="AA126" s="1024"/>
      <c r="AB126" s="1024"/>
      <c r="AC126" s="1024"/>
      <c r="AD126" s="1025"/>
      <c r="AE126" s="512"/>
      <c r="AF126" s="512"/>
    </row>
    <row r="127" spans="1:32">
      <c r="A127" s="515"/>
      <c r="B127" s="515"/>
      <c r="C127" s="960"/>
      <c r="D127" s="961"/>
      <c r="E127" s="961"/>
      <c r="F127" s="961"/>
      <c r="G127" s="961"/>
      <c r="H127" s="961"/>
      <c r="I127" s="961"/>
      <c r="J127" s="965"/>
      <c r="K127" s="513"/>
      <c r="L127" s="1023"/>
      <c r="M127" s="1024"/>
      <c r="N127" s="1024"/>
      <c r="O127" s="1024"/>
      <c r="P127" s="1024"/>
      <c r="Q127" s="1024"/>
      <c r="R127" s="1024"/>
      <c r="S127" s="1024"/>
      <c r="T127" s="1024"/>
      <c r="U127" s="1024"/>
      <c r="V127" s="1024"/>
      <c r="W127" s="1024"/>
      <c r="X127" s="1024"/>
      <c r="Y127" s="1024"/>
      <c r="Z127" s="1024"/>
      <c r="AA127" s="1024"/>
      <c r="AB127" s="1024"/>
      <c r="AC127" s="1024"/>
      <c r="AD127" s="1025"/>
      <c r="AE127" s="512"/>
      <c r="AF127" s="512"/>
    </row>
    <row r="128" spans="1:32">
      <c r="A128" s="515"/>
      <c r="B128" s="515"/>
      <c r="C128" s="962"/>
      <c r="D128" s="963"/>
      <c r="E128" s="963"/>
      <c r="F128" s="963"/>
      <c r="G128" s="963"/>
      <c r="H128" s="963"/>
      <c r="I128" s="963"/>
      <c r="J128" s="966"/>
      <c r="K128" s="513"/>
      <c r="L128" s="978"/>
      <c r="M128" s="979"/>
      <c r="N128" s="979"/>
      <c r="O128" s="979"/>
      <c r="P128" s="979"/>
      <c r="Q128" s="979"/>
      <c r="R128" s="979"/>
      <c r="S128" s="979"/>
      <c r="T128" s="979"/>
      <c r="U128" s="979"/>
      <c r="V128" s="979"/>
      <c r="W128" s="979"/>
      <c r="X128" s="979"/>
      <c r="Y128" s="979"/>
      <c r="Z128" s="979"/>
      <c r="AA128" s="979"/>
      <c r="AB128" s="979"/>
      <c r="AC128" s="979"/>
      <c r="AD128" s="980"/>
      <c r="AE128" s="512"/>
      <c r="AF128" s="512"/>
    </row>
    <row r="129" spans="1:32" s="508" customFormat="1" ht="9" customHeight="1" thickBot="1">
      <c r="A129" s="511"/>
      <c r="B129" s="530"/>
      <c r="C129" s="529"/>
      <c r="D129" s="529"/>
      <c r="E129" s="529"/>
      <c r="F129" s="529"/>
      <c r="G129" s="529"/>
      <c r="H129" s="529"/>
      <c r="I129" s="529"/>
      <c r="J129" s="528"/>
      <c r="K129" s="527"/>
      <c r="L129" s="526"/>
      <c r="M129" s="526"/>
      <c r="N129" s="526"/>
      <c r="O129" s="526"/>
      <c r="P129" s="526"/>
      <c r="Q129" s="526"/>
      <c r="R129" s="526"/>
      <c r="S129" s="526"/>
      <c r="T129" s="526"/>
      <c r="U129" s="526"/>
      <c r="V129" s="526"/>
      <c r="W129" s="526"/>
      <c r="X129" s="526"/>
      <c r="Y129" s="526"/>
      <c r="Z129" s="526"/>
      <c r="AA129" s="526"/>
      <c r="AB129" s="526"/>
      <c r="AC129" s="526"/>
      <c r="AD129" s="526"/>
      <c r="AE129" s="525"/>
      <c r="AF129" s="509"/>
    </row>
    <row r="130" spans="1:32" s="508" customFormat="1" ht="9" customHeight="1" thickBot="1">
      <c r="A130" s="511"/>
      <c r="B130" s="521"/>
      <c r="C130" s="524"/>
      <c r="D130" s="524"/>
      <c r="E130" s="524"/>
      <c r="F130" s="524"/>
      <c r="G130" s="524"/>
      <c r="H130" s="524"/>
      <c r="I130" s="524"/>
      <c r="J130" s="523"/>
      <c r="K130" s="521"/>
      <c r="L130" s="522"/>
      <c r="M130" s="522"/>
      <c r="N130" s="522"/>
      <c r="O130" s="522"/>
      <c r="P130" s="522"/>
      <c r="Q130" s="522"/>
      <c r="R130" s="522"/>
      <c r="S130" s="522"/>
      <c r="T130" s="522"/>
      <c r="U130" s="522"/>
      <c r="V130" s="522"/>
      <c r="W130" s="522"/>
      <c r="X130" s="522"/>
      <c r="Y130" s="522"/>
      <c r="Z130" s="522"/>
      <c r="AA130" s="522"/>
      <c r="AB130" s="522"/>
      <c r="AC130" s="522"/>
      <c r="AD130" s="522"/>
      <c r="AE130" s="521"/>
      <c r="AF130" s="509"/>
    </row>
    <row r="131" spans="1:32" ht="9" customHeight="1">
      <c r="A131" s="515"/>
      <c r="B131" s="520"/>
      <c r="C131" s="455"/>
      <c r="D131" s="455"/>
      <c r="E131" s="519"/>
      <c r="F131" s="519"/>
      <c r="G131" s="519"/>
      <c r="H131" s="519"/>
      <c r="I131" s="519"/>
      <c r="J131" s="519"/>
      <c r="K131" s="519"/>
      <c r="L131" s="518"/>
      <c r="M131" s="518"/>
      <c r="N131" s="518"/>
      <c r="O131" s="518"/>
      <c r="P131" s="518"/>
      <c r="Q131" s="518"/>
      <c r="R131" s="518"/>
      <c r="S131" s="518"/>
      <c r="T131" s="518"/>
      <c r="U131" s="518"/>
      <c r="V131" s="518"/>
      <c r="W131" s="518"/>
      <c r="X131" s="518"/>
      <c r="Y131" s="518"/>
      <c r="Z131" s="518"/>
      <c r="AA131" s="518"/>
      <c r="AB131" s="518"/>
      <c r="AC131" s="518"/>
      <c r="AD131" s="518"/>
      <c r="AE131" s="517"/>
      <c r="AF131" s="512"/>
    </row>
    <row r="132" spans="1:32" ht="20.25" customHeight="1">
      <c r="A132" s="515"/>
      <c r="B132" s="515"/>
      <c r="C132" s="990" t="s">
        <v>206</v>
      </c>
      <c r="D132" s="991"/>
      <c r="E132" s="991"/>
      <c r="F132" s="991"/>
      <c r="G132" s="991"/>
      <c r="H132" s="991"/>
      <c r="I132" s="991"/>
      <c r="J132" s="992"/>
      <c r="K132" s="513"/>
      <c r="L132" s="999"/>
      <c r="M132" s="1000"/>
      <c r="N132" s="380"/>
      <c r="O132" s="380"/>
      <c r="P132" s="380"/>
      <c r="Q132" s="380"/>
      <c r="R132" s="380"/>
      <c r="S132" s="380"/>
      <c r="T132" s="380"/>
      <c r="U132" s="380"/>
      <c r="V132" s="380"/>
      <c r="W132" s="380"/>
      <c r="X132" s="380"/>
      <c r="Y132" s="380"/>
      <c r="Z132" s="380"/>
      <c r="AA132" s="516"/>
      <c r="AB132" s="516"/>
      <c r="AC132" s="516"/>
      <c r="AD132" s="464"/>
      <c r="AE132" s="512"/>
      <c r="AF132" s="512"/>
    </row>
    <row r="133" spans="1:32" ht="6" customHeight="1">
      <c r="A133" s="515"/>
      <c r="B133" s="515"/>
      <c r="C133" s="462"/>
      <c r="D133" s="462"/>
      <c r="E133" s="513"/>
      <c r="F133" s="513"/>
      <c r="G133" s="513"/>
      <c r="H133" s="513"/>
      <c r="I133" s="513"/>
      <c r="J133" s="513"/>
      <c r="K133" s="513"/>
      <c r="L133" s="513"/>
      <c r="M133" s="513"/>
      <c r="N133" s="513"/>
      <c r="O133" s="513"/>
      <c r="P133" s="513"/>
      <c r="Q133" s="513"/>
      <c r="R133" s="513"/>
      <c r="S133" s="513"/>
      <c r="T133" s="513"/>
      <c r="U133" s="513"/>
      <c r="V133" s="513"/>
      <c r="W133" s="513"/>
      <c r="X133" s="514"/>
      <c r="Y133" s="514"/>
      <c r="Z133" s="514"/>
      <c r="AA133" s="513"/>
      <c r="AB133" s="513"/>
      <c r="AC133" s="513"/>
      <c r="AD133" s="513"/>
      <c r="AE133" s="512"/>
      <c r="AF133" s="512"/>
    </row>
    <row r="134" spans="1:32" s="508" customFormat="1" ht="39" customHeight="1">
      <c r="A134" s="511"/>
      <c r="B134" s="511"/>
      <c r="C134" s="843" t="s">
        <v>89</v>
      </c>
      <c r="D134" s="986"/>
      <c r="E134" s="986"/>
      <c r="F134" s="986"/>
      <c r="G134" s="986"/>
      <c r="H134" s="986"/>
      <c r="I134" s="986"/>
      <c r="J134" s="964" t="s">
        <v>1</v>
      </c>
      <c r="K134" s="510"/>
      <c r="L134" s="993"/>
      <c r="M134" s="994"/>
      <c r="N134" s="994"/>
      <c r="O134" s="994"/>
      <c r="P134" s="994"/>
      <c r="Q134" s="994"/>
      <c r="R134" s="994"/>
      <c r="S134" s="994"/>
      <c r="T134" s="994"/>
      <c r="U134" s="994"/>
      <c r="V134" s="994"/>
      <c r="W134" s="994"/>
      <c r="X134" s="994"/>
      <c r="Y134" s="994"/>
      <c r="Z134" s="994"/>
      <c r="AA134" s="994"/>
      <c r="AB134" s="994"/>
      <c r="AC134" s="994"/>
      <c r="AD134" s="995"/>
      <c r="AE134" s="509"/>
      <c r="AF134" s="509"/>
    </row>
    <row r="135" spans="1:32" s="508" customFormat="1" ht="20.25" customHeight="1">
      <c r="A135" s="511"/>
      <c r="B135" s="511"/>
      <c r="C135" s="845"/>
      <c r="D135" s="987"/>
      <c r="E135" s="987"/>
      <c r="F135" s="987"/>
      <c r="G135" s="987"/>
      <c r="H135" s="987"/>
      <c r="I135" s="987"/>
      <c r="J135" s="966"/>
      <c r="K135" s="510"/>
      <c r="L135" s="996"/>
      <c r="M135" s="997"/>
      <c r="N135" s="997"/>
      <c r="O135" s="997"/>
      <c r="P135" s="997"/>
      <c r="Q135" s="997"/>
      <c r="R135" s="997"/>
      <c r="S135" s="997"/>
      <c r="T135" s="997"/>
      <c r="U135" s="997"/>
      <c r="V135" s="997"/>
      <c r="W135" s="997"/>
      <c r="X135" s="997"/>
      <c r="Y135" s="997"/>
      <c r="Z135" s="997"/>
      <c r="AA135" s="997"/>
      <c r="AB135" s="997"/>
      <c r="AC135" s="997"/>
      <c r="AD135" s="998"/>
      <c r="AE135" s="509"/>
      <c r="AF135" s="509"/>
    </row>
    <row r="136" spans="1:32" ht="9" customHeight="1" thickBot="1">
      <c r="A136" s="507"/>
      <c r="B136" s="507"/>
      <c r="C136" s="433"/>
      <c r="D136" s="433"/>
      <c r="E136" s="506"/>
      <c r="F136" s="506"/>
      <c r="G136" s="506"/>
      <c r="H136" s="506"/>
      <c r="I136" s="506"/>
      <c r="J136" s="506"/>
      <c r="K136" s="506"/>
      <c r="L136" s="506"/>
      <c r="M136" s="506"/>
      <c r="N136" s="506"/>
      <c r="O136" s="506"/>
      <c r="P136" s="506"/>
      <c r="Q136" s="506"/>
      <c r="R136" s="506"/>
      <c r="S136" s="506"/>
      <c r="T136" s="506"/>
      <c r="U136" s="506"/>
      <c r="V136" s="506"/>
      <c r="W136" s="506"/>
      <c r="X136" s="506"/>
      <c r="Y136" s="506"/>
      <c r="Z136" s="506"/>
      <c r="AA136" s="506"/>
      <c r="AB136" s="506"/>
      <c r="AC136" s="506"/>
      <c r="AD136" s="506"/>
      <c r="AE136" s="505"/>
      <c r="AF136" s="505"/>
    </row>
  </sheetData>
  <mergeCells count="163">
    <mergeCell ref="D62:H62"/>
    <mergeCell ref="D60:H60"/>
    <mergeCell ref="O111:T111"/>
    <mergeCell ref="L79:AD80"/>
    <mergeCell ref="C105:I106"/>
    <mergeCell ref="J105:J106"/>
    <mergeCell ref="L105:AD106"/>
    <mergeCell ref="O82:T82"/>
    <mergeCell ref="C89:J89"/>
    <mergeCell ref="L89:M89"/>
    <mergeCell ref="C88:J88"/>
    <mergeCell ref="O91:T91"/>
    <mergeCell ref="O87:T87"/>
    <mergeCell ref="N70:S70"/>
    <mergeCell ref="O88:T88"/>
    <mergeCell ref="O89:T89"/>
    <mergeCell ref="O90:T90"/>
    <mergeCell ref="V89:Z89"/>
    <mergeCell ref="C86:J86"/>
    <mergeCell ref="V86:Z86"/>
    <mergeCell ref="V85:Z85"/>
    <mergeCell ref="O85:T85"/>
    <mergeCell ref="O86:T86"/>
    <mergeCell ref="D64:H64"/>
    <mergeCell ref="X56:AA56"/>
    <mergeCell ref="P54:S54"/>
    <mergeCell ref="D47:H47"/>
    <mergeCell ref="X41:AC41"/>
    <mergeCell ref="P49:S49"/>
    <mergeCell ref="D54:H54"/>
    <mergeCell ref="N57:S59"/>
    <mergeCell ref="P56:S56"/>
    <mergeCell ref="X58:AA58"/>
    <mergeCell ref="O117:T117"/>
    <mergeCell ref="C113:J113"/>
    <mergeCell ref="L113:M113"/>
    <mergeCell ref="C114:J114"/>
    <mergeCell ref="L114:M114"/>
    <mergeCell ref="D56:H56"/>
    <mergeCell ref="D58:H58"/>
    <mergeCell ref="L119:AD128"/>
    <mergeCell ref="V117:Z117"/>
    <mergeCell ref="C116:J116"/>
    <mergeCell ref="L116:M116"/>
    <mergeCell ref="V116:Z116"/>
    <mergeCell ref="C117:J117"/>
    <mergeCell ref="L117:M117"/>
    <mergeCell ref="O114:T114"/>
    <mergeCell ref="P60:S60"/>
    <mergeCell ref="P62:S62"/>
    <mergeCell ref="P64:S64"/>
    <mergeCell ref="C91:J91"/>
    <mergeCell ref="L91:M91"/>
    <mergeCell ref="L88:M88"/>
    <mergeCell ref="V91:Z91"/>
    <mergeCell ref="V88:Z88"/>
    <mergeCell ref="V87:Z87"/>
    <mergeCell ref="O115:T115"/>
    <mergeCell ref="V115:Z115"/>
    <mergeCell ref="L115:M115"/>
    <mergeCell ref="V113:Z113"/>
    <mergeCell ref="V114:Z114"/>
    <mergeCell ref="C10:I11"/>
    <mergeCell ref="J10:J11"/>
    <mergeCell ref="C23:I24"/>
    <mergeCell ref="J23:J24"/>
    <mergeCell ref="L10:AD11"/>
    <mergeCell ref="J33:J34"/>
    <mergeCell ref="N50:S53"/>
    <mergeCell ref="X51:AA53"/>
    <mergeCell ref="D43:H43"/>
    <mergeCell ref="D49:H49"/>
    <mergeCell ref="D52:H52"/>
    <mergeCell ref="P47:S47"/>
    <mergeCell ref="X43:AA43"/>
    <mergeCell ref="X45:AA45"/>
    <mergeCell ref="D45:H45"/>
    <mergeCell ref="C38:I39"/>
    <mergeCell ref="J38:J39"/>
    <mergeCell ref="L38:AD39"/>
    <mergeCell ref="X54:AA54"/>
    <mergeCell ref="B2:AE2"/>
    <mergeCell ref="C103:J103"/>
    <mergeCell ref="C77:J77"/>
    <mergeCell ref="C98:I99"/>
    <mergeCell ref="J98:J99"/>
    <mergeCell ref="C90:J90"/>
    <mergeCell ref="X48:AA50"/>
    <mergeCell ref="L15:V15"/>
    <mergeCell ref="L17:V17"/>
    <mergeCell ref="B74:AE74"/>
    <mergeCell ref="C6:I6"/>
    <mergeCell ref="C8:I8"/>
    <mergeCell ref="C21:I21"/>
    <mergeCell ref="V16:X16"/>
    <mergeCell ref="V18:X18"/>
    <mergeCell ref="C29:I29"/>
    <mergeCell ref="X15:Z15"/>
    <mergeCell ref="X17:Z17"/>
    <mergeCell ref="L23:AD24"/>
    <mergeCell ref="L19:V19"/>
    <mergeCell ref="L90:M90"/>
    <mergeCell ref="C85:J85"/>
    <mergeCell ref="L85:M85"/>
    <mergeCell ref="C96:I96"/>
    <mergeCell ref="X19:Z19"/>
    <mergeCell ref="C36:L36"/>
    <mergeCell ref="C41:K41"/>
    <mergeCell ref="N41:U41"/>
    <mergeCell ref="C31:I31"/>
    <mergeCell ref="X47:AA47"/>
    <mergeCell ref="C33:I34"/>
    <mergeCell ref="O43:S43"/>
    <mergeCell ref="P45:S45"/>
    <mergeCell ref="L33:AD34"/>
    <mergeCell ref="C79:I80"/>
    <mergeCell ref="J79:J80"/>
    <mergeCell ref="N66:S66"/>
    <mergeCell ref="C132:J132"/>
    <mergeCell ref="C134:I135"/>
    <mergeCell ref="J134:J135"/>
    <mergeCell ref="L134:AD135"/>
    <mergeCell ref="L103:M103"/>
    <mergeCell ref="L132:M132"/>
    <mergeCell ref="V84:Z84"/>
    <mergeCell ref="L108:M108"/>
    <mergeCell ref="L96:M96"/>
    <mergeCell ref="L87:M87"/>
    <mergeCell ref="L86:M86"/>
    <mergeCell ref="C110:J110"/>
    <mergeCell ref="L110:M110"/>
    <mergeCell ref="V110:Z110"/>
    <mergeCell ref="C108:J108"/>
    <mergeCell ref="C92:J92"/>
    <mergeCell ref="O92:T92"/>
    <mergeCell ref="O110:T110"/>
    <mergeCell ref="O108:T108"/>
    <mergeCell ref="N68:S68"/>
    <mergeCell ref="O116:T116"/>
    <mergeCell ref="V90:Z90"/>
    <mergeCell ref="C119:I128"/>
    <mergeCell ref="J119:J128"/>
    <mergeCell ref="C87:J87"/>
    <mergeCell ref="O84:T84"/>
    <mergeCell ref="C84:J84"/>
    <mergeCell ref="C82:J82"/>
    <mergeCell ref="L82:M82"/>
    <mergeCell ref="V82:Z82"/>
    <mergeCell ref="L98:AD99"/>
    <mergeCell ref="V96:X96"/>
    <mergeCell ref="C111:J111"/>
    <mergeCell ref="L111:M111"/>
    <mergeCell ref="V111:Z111"/>
    <mergeCell ref="L92:M92"/>
    <mergeCell ref="V92:Z92"/>
    <mergeCell ref="C112:J112"/>
    <mergeCell ref="L112:M112"/>
    <mergeCell ref="V112:Z112"/>
    <mergeCell ref="O112:T112"/>
    <mergeCell ref="V108:Z108"/>
    <mergeCell ref="O113:T113"/>
    <mergeCell ref="C115:J115"/>
    <mergeCell ref="L84:M84"/>
  </mergeCells>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Z78"/>
  <sheetViews>
    <sheetView showGridLines="0" workbookViewId="0">
      <selection activeCell="AB68" sqref="AB68"/>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62"/>
      <c r="B1" s="124"/>
      <c r="C1" s="55"/>
      <c r="D1" s="55"/>
      <c r="E1" s="124"/>
      <c r="F1" s="124"/>
      <c r="G1" s="124"/>
      <c r="H1" s="124"/>
      <c r="I1" s="124"/>
      <c r="J1" s="124"/>
      <c r="K1" s="124"/>
      <c r="L1" s="124"/>
      <c r="M1" s="124"/>
      <c r="N1" s="124"/>
      <c r="O1" s="124"/>
      <c r="P1" s="124"/>
      <c r="Q1" s="124"/>
      <c r="R1" s="124"/>
      <c r="S1" s="124"/>
      <c r="T1" s="124"/>
      <c r="U1" s="124"/>
      <c r="V1" s="124"/>
      <c r="W1" s="124"/>
      <c r="X1" s="124"/>
      <c r="Y1" s="124"/>
      <c r="Z1" s="263"/>
    </row>
    <row r="2" spans="1:26" customFormat="1" ht="16.5" customHeight="1" thickBot="1">
      <c r="A2" s="56"/>
      <c r="B2" s="780" t="s">
        <v>71</v>
      </c>
      <c r="C2" s="781"/>
      <c r="D2" s="781"/>
      <c r="E2" s="781"/>
      <c r="F2" s="781"/>
      <c r="G2" s="781"/>
      <c r="H2" s="781"/>
      <c r="I2" s="781"/>
      <c r="J2" s="781"/>
      <c r="K2" s="781"/>
      <c r="L2" s="781"/>
      <c r="M2" s="781"/>
      <c r="N2" s="781"/>
      <c r="O2" s="781"/>
      <c r="P2" s="781"/>
      <c r="Q2" s="781"/>
      <c r="R2" s="781"/>
      <c r="S2" s="781"/>
      <c r="T2" s="781"/>
      <c r="U2" s="781"/>
      <c r="V2" s="781"/>
      <c r="W2" s="781"/>
      <c r="X2" s="781"/>
      <c r="Y2" s="781"/>
      <c r="Z2" s="782"/>
    </row>
    <row r="3" spans="1:26" ht="9" customHeight="1" thickBot="1">
      <c r="A3" s="253"/>
      <c r="B3" s="241"/>
      <c r="C3" s="314"/>
      <c r="D3" s="313"/>
      <c r="E3" s="111"/>
      <c r="F3" s="29"/>
      <c r="G3" s="111"/>
      <c r="H3" s="111"/>
      <c r="I3" s="111"/>
      <c r="J3" s="111"/>
      <c r="K3" s="164"/>
      <c r="L3" s="29"/>
      <c r="M3" s="29"/>
      <c r="N3" s="29"/>
      <c r="O3" s="29"/>
      <c r="P3" s="29"/>
      <c r="Q3" s="29"/>
      <c r="R3" s="29"/>
      <c r="S3" s="29"/>
      <c r="T3" s="29"/>
      <c r="U3" s="29"/>
      <c r="V3" s="29"/>
      <c r="W3" s="29"/>
      <c r="X3" s="29"/>
      <c r="Y3" s="29"/>
      <c r="Z3" s="256"/>
    </row>
    <row r="4" spans="1:26" ht="7.5" customHeight="1">
      <c r="A4" s="253"/>
      <c r="B4" s="262"/>
      <c r="C4" s="308"/>
      <c r="D4" s="309"/>
      <c r="E4" s="195"/>
      <c r="F4" s="251"/>
      <c r="G4" s="195"/>
      <c r="H4" s="195"/>
      <c r="I4" s="195"/>
      <c r="J4" s="195"/>
      <c r="K4" s="209"/>
      <c r="L4" s="251"/>
      <c r="M4" s="251"/>
      <c r="N4" s="251"/>
      <c r="O4" s="251"/>
      <c r="P4" s="251"/>
      <c r="Q4" s="251"/>
      <c r="R4" s="251"/>
      <c r="S4" s="251"/>
      <c r="T4" s="251"/>
      <c r="U4" s="251"/>
      <c r="V4" s="251"/>
      <c r="W4" s="251"/>
      <c r="X4" s="251"/>
      <c r="Y4" s="252"/>
      <c r="Z4" s="256"/>
    </row>
    <row r="5" spans="1:26" ht="16.5" customHeight="1">
      <c r="A5" s="253"/>
      <c r="B5" s="253"/>
      <c r="C5" s="921" t="s">
        <v>314</v>
      </c>
      <c r="D5" s="922"/>
      <c r="E5" s="922"/>
      <c r="F5" s="922"/>
      <c r="G5" s="922"/>
      <c r="H5" s="922"/>
      <c r="I5" s="1042"/>
      <c r="J5" s="241"/>
      <c r="K5" s="764" t="s">
        <v>315</v>
      </c>
      <c r="L5" s="1046"/>
      <c r="M5" s="1046"/>
      <c r="N5" s="1046"/>
      <c r="O5" s="1046"/>
      <c r="P5" s="1046"/>
      <c r="Q5" s="1046"/>
      <c r="R5" s="1046"/>
      <c r="S5" s="1046"/>
      <c r="T5" s="1046"/>
      <c r="U5" s="1046"/>
      <c r="V5" s="1046"/>
      <c r="W5" s="1047"/>
      <c r="X5" s="221"/>
      <c r="Y5" s="322"/>
      <c r="Z5" s="256"/>
    </row>
    <row r="6" spans="1:26" ht="15.75" customHeight="1">
      <c r="A6" s="253"/>
      <c r="B6" s="253"/>
      <c r="C6" s="57"/>
      <c r="D6" s="57"/>
      <c r="E6" s="241"/>
      <c r="F6" s="241"/>
      <c r="G6" s="241"/>
      <c r="H6" s="241"/>
      <c r="I6" s="241"/>
      <c r="J6" s="241"/>
      <c r="K6" s="221"/>
      <c r="L6" s="221"/>
      <c r="M6" s="221"/>
      <c r="N6" s="221"/>
      <c r="O6" s="221"/>
      <c r="P6" s="221"/>
      <c r="Q6" s="221"/>
      <c r="R6" s="221"/>
      <c r="S6" s="221"/>
      <c r="T6" s="221"/>
      <c r="U6" s="221"/>
      <c r="V6" s="221"/>
      <c r="W6" s="221"/>
      <c r="X6" s="221"/>
      <c r="Y6" s="322"/>
      <c r="Z6" s="256"/>
    </row>
    <row r="7" spans="1:26" ht="18" customHeight="1">
      <c r="A7" s="253"/>
      <c r="B7" s="253"/>
      <c r="C7" s="921" t="s">
        <v>96</v>
      </c>
      <c r="D7" s="922"/>
      <c r="E7" s="922"/>
      <c r="F7" s="922"/>
      <c r="G7" s="922"/>
      <c r="H7" s="922"/>
      <c r="I7" s="248" t="s">
        <v>1</v>
      </c>
      <c r="J7" s="241"/>
      <c r="K7" s="1040" t="s">
        <v>97</v>
      </c>
      <c r="L7" s="1040"/>
      <c r="M7" s="1040"/>
      <c r="N7" s="1040"/>
      <c r="O7" s="1043"/>
      <c r="P7" s="669">
        <v>1</v>
      </c>
      <c r="Q7" s="1039" t="s">
        <v>197</v>
      </c>
      <c r="R7" s="1040"/>
      <c r="S7" s="92"/>
      <c r="T7" s="35"/>
      <c r="U7" s="35"/>
      <c r="V7" s="35"/>
      <c r="W7" s="35"/>
      <c r="X7" s="35"/>
      <c r="Y7" s="297"/>
      <c r="Z7" s="256"/>
    </row>
    <row r="8" spans="1:26" ht="8.25" customHeight="1">
      <c r="A8" s="253"/>
      <c r="B8" s="253"/>
      <c r="C8" s="57"/>
      <c r="D8" s="57"/>
      <c r="E8" s="241"/>
      <c r="F8" s="241"/>
      <c r="G8" s="241"/>
      <c r="H8" s="241"/>
      <c r="I8" s="241"/>
      <c r="J8" s="241"/>
      <c r="K8" s="71"/>
      <c r="L8" s="241"/>
      <c r="M8" s="241"/>
      <c r="N8" s="241"/>
      <c r="O8" s="241"/>
      <c r="P8" s="241"/>
      <c r="Q8" s="241"/>
      <c r="R8" s="241"/>
      <c r="S8" s="241"/>
      <c r="T8" s="241"/>
      <c r="U8" s="241"/>
      <c r="V8" s="241"/>
      <c r="W8" s="241"/>
      <c r="X8" s="241"/>
      <c r="Y8" s="256"/>
      <c r="Z8" s="256"/>
    </row>
    <row r="9" spans="1:26" ht="15.75" customHeight="1">
      <c r="A9" s="253"/>
      <c r="B9" s="253"/>
      <c r="C9" s="921" t="s">
        <v>98</v>
      </c>
      <c r="D9" s="922"/>
      <c r="E9" s="922"/>
      <c r="F9" s="922"/>
      <c r="G9" s="922"/>
      <c r="H9" s="922"/>
      <c r="I9" s="248" t="s">
        <v>1</v>
      </c>
      <c r="J9" s="241"/>
      <c r="K9" s="1040"/>
      <c r="L9" s="1040"/>
      <c r="M9" s="1040"/>
      <c r="N9" s="1040"/>
      <c r="O9" s="1040"/>
      <c r="P9" s="669"/>
      <c r="Q9" s="1039" t="s">
        <v>198</v>
      </c>
      <c r="R9" s="1040"/>
      <c r="S9" s="92"/>
      <c r="T9" s="35"/>
      <c r="U9" s="35"/>
      <c r="V9" s="35"/>
      <c r="W9" s="35"/>
      <c r="X9" s="35"/>
      <c r="Y9" s="297"/>
      <c r="Z9" s="256"/>
    </row>
    <row r="10" spans="1:26" ht="6.75" customHeight="1">
      <c r="A10" s="253"/>
      <c r="B10" s="253"/>
      <c r="C10" s="57"/>
      <c r="D10" s="57"/>
      <c r="E10" s="241"/>
      <c r="F10" s="241"/>
      <c r="G10" s="241"/>
      <c r="H10" s="241"/>
      <c r="I10" s="241"/>
      <c r="J10" s="241"/>
      <c r="K10" s="71"/>
      <c r="L10" s="241"/>
      <c r="M10" s="241"/>
      <c r="N10" s="241"/>
      <c r="O10" s="241"/>
      <c r="P10" s="241"/>
      <c r="Q10" s="241"/>
      <c r="R10" s="241"/>
      <c r="S10" s="241"/>
      <c r="T10" s="241"/>
      <c r="U10" s="241"/>
      <c r="V10" s="241"/>
      <c r="W10" s="241"/>
      <c r="X10" s="241"/>
      <c r="Y10" s="256"/>
      <c r="Z10" s="256"/>
    </row>
    <row r="11" spans="1:26" ht="18" customHeight="1">
      <c r="A11" s="253"/>
      <c r="B11" s="253"/>
      <c r="C11" s="908" t="s">
        <v>120</v>
      </c>
      <c r="D11" s="909"/>
      <c r="E11" s="909"/>
      <c r="F11" s="909"/>
      <c r="G11" s="909"/>
      <c r="H11" s="909"/>
      <c r="I11" s="82" t="s">
        <v>1</v>
      </c>
      <c r="J11" s="241"/>
      <c r="K11" s="1044" t="s">
        <v>99</v>
      </c>
      <c r="L11" s="1044"/>
      <c r="M11" s="1044"/>
      <c r="N11" s="1044"/>
      <c r="O11" s="1045"/>
      <c r="P11" s="669">
        <v>1</v>
      </c>
      <c r="Q11" s="1039" t="s">
        <v>199</v>
      </c>
      <c r="R11" s="1040"/>
      <c r="S11" s="92"/>
      <c r="T11" s="35"/>
      <c r="U11" s="35"/>
      <c r="V11" s="35"/>
      <c r="W11" s="35"/>
      <c r="X11" s="35"/>
      <c r="Y11" s="297"/>
      <c r="Z11" s="256"/>
    </row>
    <row r="12" spans="1:26" ht="26.25" customHeight="1">
      <c r="A12" s="253"/>
      <c r="B12" s="253"/>
      <c r="C12" s="57"/>
      <c r="D12" s="57"/>
      <c r="E12" s="241"/>
      <c r="F12" s="241"/>
      <c r="G12" s="241"/>
      <c r="H12" s="241"/>
      <c r="I12" s="241"/>
      <c r="J12" s="241"/>
      <c r="K12" s="71"/>
      <c r="L12" s="241"/>
      <c r="M12" s="241"/>
      <c r="N12" s="241"/>
      <c r="O12" s="241"/>
      <c r="P12" s="241"/>
      <c r="Q12" s="241"/>
      <c r="R12" s="241"/>
      <c r="S12" s="241"/>
      <c r="T12" s="241"/>
      <c r="U12" s="241"/>
      <c r="V12" s="241"/>
      <c r="W12" s="241"/>
      <c r="X12" s="241"/>
      <c r="Y12" s="256"/>
      <c r="Z12" s="256"/>
    </row>
    <row r="13" spans="1:26" ht="15" customHeight="1">
      <c r="A13" s="253"/>
      <c r="B13" s="253"/>
      <c r="C13" s="919" t="s">
        <v>121</v>
      </c>
      <c r="D13" s="920"/>
      <c r="E13" s="920"/>
      <c r="F13" s="920"/>
      <c r="G13" s="920"/>
      <c r="H13" s="920"/>
      <c r="I13" s="248" t="s">
        <v>1</v>
      </c>
      <c r="J13" s="241"/>
      <c r="K13" s="75"/>
      <c r="L13" s="221"/>
      <c r="M13" s="221"/>
      <c r="N13" s="221"/>
      <c r="O13" s="221"/>
      <c r="P13" s="221"/>
      <c r="Q13" s="221"/>
      <c r="R13" s="221"/>
      <c r="S13" s="221"/>
      <c r="T13" s="221"/>
      <c r="U13" s="221"/>
      <c r="V13" s="221"/>
      <c r="W13" s="221"/>
      <c r="X13" s="221"/>
      <c r="Y13" s="322"/>
      <c r="Z13" s="256"/>
    </row>
    <row r="14" spans="1:26" s="5" customFormat="1" ht="15" customHeight="1">
      <c r="A14" s="253"/>
      <c r="B14" s="253"/>
      <c r="C14" s="57"/>
      <c r="D14" s="57"/>
      <c r="E14" s="241"/>
      <c r="F14" s="241"/>
      <c r="G14" s="241"/>
      <c r="H14" s="241"/>
      <c r="I14" s="241"/>
      <c r="J14" s="241"/>
      <c r="K14" s="11"/>
      <c r="L14" s="241"/>
      <c r="M14" s="241"/>
      <c r="N14" s="241"/>
      <c r="O14" s="241"/>
      <c r="P14" s="241"/>
      <c r="Q14" s="241"/>
      <c r="R14" s="656" t="s">
        <v>55</v>
      </c>
      <c r="S14" s="241"/>
      <c r="T14" s="241"/>
      <c r="U14" s="241"/>
      <c r="V14" s="241"/>
      <c r="W14" s="241"/>
      <c r="X14" s="241"/>
      <c r="Y14" s="256"/>
      <c r="Z14" s="256"/>
    </row>
    <row r="15" spans="1:26" s="5" customFormat="1" ht="12" customHeight="1">
      <c r="A15" s="412"/>
      <c r="B15" s="412"/>
      <c r="C15" s="405"/>
      <c r="D15" s="405"/>
      <c r="E15" s="405"/>
      <c r="F15" s="405"/>
      <c r="G15" s="405"/>
      <c r="H15" s="405"/>
      <c r="I15" s="57"/>
      <c r="J15" s="57"/>
      <c r="K15" s="503"/>
      <c r="L15" s="405"/>
      <c r="M15" s="657" t="s">
        <v>73</v>
      </c>
      <c r="N15" s="657"/>
      <c r="O15" s="657"/>
      <c r="P15" s="405"/>
      <c r="Q15" s="315" t="s">
        <v>1</v>
      </c>
      <c r="R15" s="1051"/>
      <c r="S15" s="316"/>
      <c r="T15" s="316"/>
      <c r="U15" s="316"/>
      <c r="V15" s="405"/>
      <c r="W15" s="405"/>
      <c r="X15" s="405"/>
      <c r="Y15" s="414"/>
      <c r="Z15" s="414"/>
    </row>
    <row r="16" spans="1:26" s="5" customFormat="1" ht="6.75" customHeight="1">
      <c r="A16" s="412"/>
      <c r="B16" s="412"/>
      <c r="C16" s="405"/>
      <c r="D16" s="405"/>
      <c r="E16" s="405"/>
      <c r="F16" s="405"/>
      <c r="G16" s="405"/>
      <c r="H16" s="405"/>
      <c r="I16" s="57"/>
      <c r="J16" s="57"/>
      <c r="K16" s="24"/>
      <c r="L16" s="405"/>
      <c r="M16" s="405"/>
      <c r="N16" s="405"/>
      <c r="O16" s="405"/>
      <c r="P16" s="405"/>
      <c r="Q16" s="405"/>
      <c r="R16" s="317"/>
      <c r="S16" s="108"/>
      <c r="T16" s="108"/>
      <c r="U16" s="108"/>
      <c r="V16" s="405"/>
      <c r="W16" s="405"/>
      <c r="X16" s="405"/>
      <c r="Y16" s="414"/>
      <c r="Z16" s="414"/>
    </row>
    <row r="17" spans="1:26" s="5" customFormat="1" ht="13.5" customHeight="1">
      <c r="A17" s="412"/>
      <c r="B17" s="412"/>
      <c r="C17" s="405"/>
      <c r="D17" s="405"/>
      <c r="E17" s="405"/>
      <c r="F17" s="405"/>
      <c r="G17" s="405"/>
      <c r="H17" s="405"/>
      <c r="I17" s="57"/>
      <c r="J17" s="57"/>
      <c r="K17" s="503"/>
      <c r="L17" s="405"/>
      <c r="M17" s="657" t="s">
        <v>74</v>
      </c>
      <c r="N17" s="657"/>
      <c r="O17" s="657"/>
      <c r="P17" s="405"/>
      <c r="Q17" s="315" t="s">
        <v>1</v>
      </c>
      <c r="R17" s="1051">
        <v>1663</v>
      </c>
      <c r="S17" s="316"/>
      <c r="T17" s="316"/>
      <c r="U17" s="316"/>
      <c r="V17" s="405"/>
      <c r="W17" s="405"/>
      <c r="X17" s="405"/>
      <c r="Y17" s="414"/>
      <c r="Z17" s="414"/>
    </row>
    <row r="18" spans="1:26" s="5" customFormat="1" ht="6" customHeight="1">
      <c r="A18" s="412"/>
      <c r="B18" s="412"/>
      <c r="C18" s="405"/>
      <c r="D18" s="405"/>
      <c r="E18" s="405"/>
      <c r="F18" s="405"/>
      <c r="G18" s="405"/>
      <c r="H18" s="405"/>
      <c r="I18" s="57"/>
      <c r="J18" s="57"/>
      <c r="K18" s="24"/>
      <c r="L18" s="405"/>
      <c r="M18" s="405"/>
      <c r="N18" s="405"/>
      <c r="O18" s="405"/>
      <c r="P18" s="405"/>
      <c r="Q18" s="405"/>
      <c r="R18" s="317"/>
      <c r="S18" s="108"/>
      <c r="T18" s="108"/>
      <c r="U18" s="108"/>
      <c r="V18" s="405"/>
      <c r="W18" s="405"/>
      <c r="X18" s="405"/>
      <c r="Y18" s="414"/>
      <c r="Z18" s="414"/>
    </row>
    <row r="19" spans="1:26" s="5" customFormat="1" ht="12.75" customHeight="1">
      <c r="A19" s="412"/>
      <c r="B19" s="412"/>
      <c r="C19" s="405"/>
      <c r="D19" s="405"/>
      <c r="E19" s="405"/>
      <c r="F19" s="405"/>
      <c r="G19" s="405"/>
      <c r="H19" s="405"/>
      <c r="I19" s="57"/>
      <c r="J19" s="57"/>
      <c r="K19" s="503"/>
      <c r="L19" s="405"/>
      <c r="M19" s="657" t="s">
        <v>75</v>
      </c>
      <c r="N19" s="657"/>
      <c r="O19" s="657"/>
      <c r="P19" s="405"/>
      <c r="Q19" s="315" t="s">
        <v>1</v>
      </c>
      <c r="R19" s="1051"/>
      <c r="S19" s="316"/>
      <c r="T19" s="316"/>
      <c r="U19" s="316"/>
      <c r="V19" s="405"/>
      <c r="W19" s="405"/>
      <c r="X19" s="405"/>
      <c r="Y19" s="414"/>
      <c r="Z19" s="414"/>
    </row>
    <row r="20" spans="1:26" s="5" customFormat="1" ht="6.75" customHeight="1">
      <c r="A20" s="412"/>
      <c r="B20" s="412"/>
      <c r="C20" s="405"/>
      <c r="D20" s="405"/>
      <c r="E20" s="405"/>
      <c r="F20" s="405"/>
      <c r="G20" s="405"/>
      <c r="H20" s="405"/>
      <c r="I20" s="57"/>
      <c r="J20" s="57"/>
      <c r="K20" s="24"/>
      <c r="L20" s="405"/>
      <c r="M20" s="405"/>
      <c r="N20" s="405"/>
      <c r="O20" s="405"/>
      <c r="P20" s="405"/>
      <c r="Q20" s="405"/>
      <c r="R20" s="317"/>
      <c r="S20" s="108"/>
      <c r="T20" s="108"/>
      <c r="U20" s="108"/>
      <c r="V20" s="405"/>
      <c r="W20" s="405"/>
      <c r="X20" s="405"/>
      <c r="Y20" s="414"/>
      <c r="Z20" s="414"/>
    </row>
    <row r="21" spans="1:26" s="5" customFormat="1" ht="12.75" customHeight="1">
      <c r="A21" s="412"/>
      <c r="B21" s="412"/>
      <c r="C21" s="405"/>
      <c r="D21" s="405"/>
      <c r="E21" s="405"/>
      <c r="F21" s="405"/>
      <c r="G21" s="405"/>
      <c r="H21" s="405"/>
      <c r="I21" s="57"/>
      <c r="J21" s="57"/>
      <c r="K21" s="503"/>
      <c r="L21" s="405"/>
      <c r="M21" s="657" t="s">
        <v>76</v>
      </c>
      <c r="N21" s="657"/>
      <c r="O21" s="657"/>
      <c r="P21" s="405"/>
      <c r="Q21" s="315" t="s">
        <v>1</v>
      </c>
      <c r="R21" s="1051"/>
      <c r="S21" s="316"/>
      <c r="T21" s="316"/>
      <c r="U21" s="316"/>
      <c r="V21" s="405"/>
      <c r="W21" s="405"/>
      <c r="X21" s="405"/>
      <c r="Y21" s="414"/>
      <c r="Z21" s="414"/>
    </row>
    <row r="22" spans="1:26" s="5" customFormat="1" ht="7.5" customHeight="1">
      <c r="A22" s="412"/>
      <c r="B22" s="412"/>
      <c r="C22" s="405"/>
      <c r="D22" s="405"/>
      <c r="E22" s="405"/>
      <c r="F22" s="405"/>
      <c r="G22" s="405"/>
      <c r="H22" s="405"/>
      <c r="I22" s="57"/>
      <c r="J22" s="57"/>
      <c r="K22" s="24"/>
      <c r="L22" s="405"/>
      <c r="M22" s="405"/>
      <c r="N22" s="405"/>
      <c r="O22" s="405"/>
      <c r="P22" s="405"/>
      <c r="Q22" s="315"/>
      <c r="R22" s="317"/>
      <c r="S22" s="108"/>
      <c r="T22" s="108"/>
      <c r="U22" s="108"/>
      <c r="V22" s="405"/>
      <c r="W22" s="405"/>
      <c r="X22" s="405"/>
      <c r="Y22" s="414"/>
      <c r="Z22" s="414"/>
    </row>
    <row r="23" spans="1:26" s="5" customFormat="1" ht="12.75" customHeight="1">
      <c r="A23" s="412"/>
      <c r="B23" s="412"/>
      <c r="C23" s="405"/>
      <c r="D23" s="405"/>
      <c r="E23" s="405"/>
      <c r="F23" s="405"/>
      <c r="G23" s="405"/>
      <c r="H23" s="405"/>
      <c r="I23" s="57"/>
      <c r="J23" s="57"/>
      <c r="K23" s="503"/>
      <c r="L23" s="405"/>
      <c r="M23" s="657" t="s">
        <v>77</v>
      </c>
      <c r="N23" s="657"/>
      <c r="O23" s="657"/>
      <c r="P23" s="657"/>
      <c r="Q23" s="315" t="s">
        <v>1</v>
      </c>
      <c r="R23" s="1051"/>
      <c r="S23" s="108"/>
      <c r="T23" s="108"/>
      <c r="U23" s="108"/>
      <c r="V23" s="405"/>
      <c r="W23" s="405"/>
      <c r="X23" s="405"/>
      <c r="Y23" s="414"/>
      <c r="Z23" s="414"/>
    </row>
    <row r="24" spans="1:26" s="5" customFormat="1" ht="7.5" customHeight="1">
      <c r="A24" s="412"/>
      <c r="B24" s="412"/>
      <c r="C24" s="405"/>
      <c r="D24" s="405"/>
      <c r="E24" s="405"/>
      <c r="F24" s="405"/>
      <c r="G24" s="405"/>
      <c r="H24" s="405"/>
      <c r="I24" s="57"/>
      <c r="J24" s="57"/>
      <c r="K24" s="24"/>
      <c r="L24" s="405"/>
      <c r="M24" s="405"/>
      <c r="N24" s="405"/>
      <c r="O24" s="405"/>
      <c r="P24" s="405"/>
      <c r="Q24" s="315"/>
      <c r="R24" s="317"/>
      <c r="S24" s="108"/>
      <c r="T24" s="108"/>
      <c r="U24" s="108"/>
      <c r="V24" s="405"/>
      <c r="W24" s="405"/>
      <c r="X24" s="405"/>
      <c r="Y24" s="414"/>
      <c r="Z24" s="414"/>
    </row>
    <row r="25" spans="1:26" s="5" customFormat="1" ht="11.25" customHeight="1">
      <c r="A25" s="412"/>
      <c r="B25" s="412"/>
      <c r="C25" s="405"/>
      <c r="D25" s="405"/>
      <c r="E25" s="405"/>
      <c r="F25" s="405"/>
      <c r="G25" s="405"/>
      <c r="H25" s="405"/>
      <c r="I25" s="57"/>
      <c r="J25" s="57"/>
      <c r="K25" s="503"/>
      <c r="L25" s="405"/>
      <c r="M25" s="1041" t="s">
        <v>78</v>
      </c>
      <c r="N25" s="1041"/>
      <c r="O25" s="1041"/>
      <c r="P25" s="1041"/>
      <c r="Q25" s="315" t="s">
        <v>1</v>
      </c>
      <c r="R25" s="1051"/>
      <c r="S25" s="316"/>
      <c r="T25" s="316"/>
      <c r="U25" s="316"/>
      <c r="V25" s="405"/>
      <c r="W25" s="405"/>
      <c r="X25" s="405"/>
      <c r="Y25" s="414"/>
      <c r="Z25" s="414"/>
    </row>
    <row r="26" spans="1:26" s="5" customFormat="1" ht="15" customHeight="1">
      <c r="A26" s="412"/>
      <c r="B26" s="412"/>
      <c r="C26" s="405"/>
      <c r="D26" s="405"/>
      <c r="E26" s="405"/>
      <c r="F26" s="405"/>
      <c r="G26" s="405"/>
      <c r="H26" s="405"/>
      <c r="I26" s="57"/>
      <c r="J26" s="57"/>
      <c r="K26" s="49"/>
      <c r="L26" s="405"/>
      <c r="M26" s="405"/>
      <c r="N26" s="405"/>
      <c r="O26" s="405"/>
      <c r="P26" s="405"/>
      <c r="Q26" s="405"/>
      <c r="R26" s="405"/>
      <c r="S26" s="405"/>
      <c r="T26" s="405"/>
      <c r="U26" s="405"/>
      <c r="V26" s="405"/>
      <c r="W26" s="405"/>
      <c r="X26" s="405"/>
      <c r="Y26" s="414"/>
      <c r="Z26" s="414"/>
    </row>
    <row r="27" spans="1:26" ht="13.5" customHeight="1">
      <c r="A27" s="412"/>
      <c r="B27" s="412"/>
      <c r="C27" s="405"/>
      <c r="D27" s="405"/>
      <c r="E27" s="405"/>
      <c r="F27" s="405"/>
      <c r="G27" s="405"/>
      <c r="H27" s="405"/>
      <c r="I27" s="57"/>
      <c r="J27" s="57"/>
      <c r="K27" s="49"/>
      <c r="L27" s="71"/>
      <c r="M27" s="1048"/>
      <c r="N27" s="1049"/>
      <c r="O27" s="1049"/>
      <c r="P27" s="1049"/>
      <c r="Q27" s="1049"/>
      <c r="R27" s="1049"/>
      <c r="S27" s="1049"/>
      <c r="T27" s="1049"/>
      <c r="U27" s="1049"/>
      <c r="V27" s="1049"/>
      <c r="W27" s="1049"/>
      <c r="X27" s="1050"/>
      <c r="Y27" s="70"/>
      <c r="Z27" s="414"/>
    </row>
    <row r="28" spans="1:26" ht="15.75" customHeight="1">
      <c r="A28" s="253"/>
      <c r="B28" s="253"/>
      <c r="C28" s="241"/>
      <c r="D28" s="241"/>
      <c r="E28" s="241"/>
      <c r="F28" s="241"/>
      <c r="G28" s="241"/>
      <c r="H28" s="241"/>
      <c r="I28" s="57"/>
      <c r="J28" s="57"/>
      <c r="K28" s="241"/>
      <c r="L28" s="241"/>
      <c r="M28" s="241"/>
      <c r="N28" s="241"/>
      <c r="O28" s="241"/>
      <c r="P28" s="241"/>
      <c r="Q28" s="71"/>
      <c r="R28" s="241"/>
      <c r="S28" s="241"/>
      <c r="T28" s="241"/>
      <c r="U28" s="241"/>
      <c r="V28" s="241"/>
      <c r="W28" s="241"/>
      <c r="X28" s="241"/>
      <c r="Y28" s="256"/>
      <c r="Z28" s="256"/>
    </row>
    <row r="29" spans="1:26" ht="6.75" customHeight="1">
      <c r="A29" s="253"/>
      <c r="B29" s="253"/>
      <c r="C29" s="1032" t="s">
        <v>122</v>
      </c>
      <c r="D29" s="1033"/>
      <c r="E29" s="1033"/>
      <c r="F29" s="1033"/>
      <c r="G29" s="1033"/>
      <c r="H29" s="1033"/>
      <c r="I29" s="912" t="s">
        <v>1</v>
      </c>
      <c r="J29" s="241"/>
      <c r="K29" s="1052" t="s">
        <v>316</v>
      </c>
      <c r="L29" s="1053"/>
      <c r="M29" s="1053"/>
      <c r="N29" s="1053"/>
      <c r="O29" s="1053"/>
      <c r="P29" s="1053"/>
      <c r="Q29" s="1053"/>
      <c r="R29" s="1053"/>
      <c r="S29" s="1053"/>
      <c r="T29" s="1053"/>
      <c r="U29" s="1053"/>
      <c r="V29" s="1053"/>
      <c r="W29" s="1053"/>
      <c r="X29" s="1054"/>
      <c r="Y29" s="323"/>
      <c r="Z29" s="256"/>
    </row>
    <row r="30" spans="1:26" s="13" customFormat="1" ht="15" customHeight="1">
      <c r="A30" s="253"/>
      <c r="B30" s="253"/>
      <c r="C30" s="1034"/>
      <c r="D30" s="1035"/>
      <c r="E30" s="1035"/>
      <c r="F30" s="1035"/>
      <c r="G30" s="1035"/>
      <c r="H30" s="1035"/>
      <c r="I30" s="1038"/>
      <c r="J30" s="241"/>
      <c r="K30" s="1055"/>
      <c r="L30" s="868"/>
      <c r="M30" s="868"/>
      <c r="N30" s="868"/>
      <c r="O30" s="868"/>
      <c r="P30" s="868"/>
      <c r="Q30" s="868"/>
      <c r="R30" s="868"/>
      <c r="S30" s="868"/>
      <c r="T30" s="868"/>
      <c r="U30" s="868"/>
      <c r="V30" s="868"/>
      <c r="W30" s="868"/>
      <c r="X30" s="1056"/>
      <c r="Y30" s="323"/>
      <c r="Z30" s="256"/>
    </row>
    <row r="31" spans="1:26" s="13" customFormat="1" ht="15" customHeight="1">
      <c r="A31" s="69"/>
      <c r="B31" s="69"/>
      <c r="C31" s="1034"/>
      <c r="D31" s="1035"/>
      <c r="E31" s="1035"/>
      <c r="F31" s="1035"/>
      <c r="G31" s="1035"/>
      <c r="H31" s="1035"/>
      <c r="I31" s="1038"/>
      <c r="J31" s="71"/>
      <c r="K31" s="1055"/>
      <c r="L31" s="868"/>
      <c r="M31" s="868"/>
      <c r="N31" s="868"/>
      <c r="O31" s="868"/>
      <c r="P31" s="868"/>
      <c r="Q31" s="868"/>
      <c r="R31" s="868"/>
      <c r="S31" s="868"/>
      <c r="T31" s="868"/>
      <c r="U31" s="868"/>
      <c r="V31" s="868"/>
      <c r="W31" s="868"/>
      <c r="X31" s="1056"/>
      <c r="Y31" s="323"/>
      <c r="Z31" s="70"/>
    </row>
    <row r="32" spans="1:26" s="13" customFormat="1" ht="15" customHeight="1">
      <c r="A32" s="69"/>
      <c r="B32" s="69"/>
      <c r="C32" s="1034"/>
      <c r="D32" s="1035"/>
      <c r="E32" s="1035"/>
      <c r="F32" s="1035"/>
      <c r="G32" s="1035"/>
      <c r="H32" s="1035"/>
      <c r="I32" s="1038"/>
      <c r="J32" s="71"/>
      <c r="K32" s="1055"/>
      <c r="L32" s="868"/>
      <c r="M32" s="868"/>
      <c r="N32" s="868"/>
      <c r="O32" s="868"/>
      <c r="P32" s="868"/>
      <c r="Q32" s="868"/>
      <c r="R32" s="868"/>
      <c r="S32" s="868"/>
      <c r="T32" s="868"/>
      <c r="U32" s="868"/>
      <c r="V32" s="868"/>
      <c r="W32" s="868"/>
      <c r="X32" s="1056"/>
      <c r="Y32" s="323"/>
      <c r="Z32" s="70"/>
    </row>
    <row r="33" spans="1:26" s="13" customFormat="1" ht="15" customHeight="1">
      <c r="A33" s="69"/>
      <c r="B33" s="69"/>
      <c r="C33" s="1034"/>
      <c r="D33" s="1035"/>
      <c r="E33" s="1035"/>
      <c r="F33" s="1035"/>
      <c r="G33" s="1035"/>
      <c r="H33" s="1035"/>
      <c r="I33" s="1038"/>
      <c r="J33" s="71"/>
      <c r="K33" s="1055"/>
      <c r="L33" s="868"/>
      <c r="M33" s="868"/>
      <c r="N33" s="868"/>
      <c r="O33" s="868"/>
      <c r="P33" s="868"/>
      <c r="Q33" s="868"/>
      <c r="R33" s="868"/>
      <c r="S33" s="868"/>
      <c r="T33" s="868"/>
      <c r="U33" s="868"/>
      <c r="V33" s="868"/>
      <c r="W33" s="868"/>
      <c r="X33" s="1056"/>
      <c r="Y33" s="323"/>
      <c r="Z33" s="70"/>
    </row>
    <row r="34" spans="1:26" s="13" customFormat="1" ht="15" customHeight="1">
      <c r="A34" s="69"/>
      <c r="B34" s="69"/>
      <c r="C34" s="1034"/>
      <c r="D34" s="1035"/>
      <c r="E34" s="1035"/>
      <c r="F34" s="1035"/>
      <c r="G34" s="1035"/>
      <c r="H34" s="1035"/>
      <c r="I34" s="1038"/>
      <c r="J34" s="71"/>
      <c r="K34" s="1055"/>
      <c r="L34" s="868"/>
      <c r="M34" s="868"/>
      <c r="N34" s="868"/>
      <c r="O34" s="868"/>
      <c r="P34" s="868"/>
      <c r="Q34" s="868"/>
      <c r="R34" s="868"/>
      <c r="S34" s="868"/>
      <c r="T34" s="868"/>
      <c r="U34" s="868"/>
      <c r="V34" s="868"/>
      <c r="W34" s="868"/>
      <c r="X34" s="1056"/>
      <c r="Y34" s="323"/>
      <c r="Z34" s="70"/>
    </row>
    <row r="35" spans="1:26" s="13" customFormat="1" ht="15" customHeight="1">
      <c r="A35" s="69"/>
      <c r="B35" s="69"/>
      <c r="C35" s="1034"/>
      <c r="D35" s="1035"/>
      <c r="E35" s="1035"/>
      <c r="F35" s="1035"/>
      <c r="G35" s="1035"/>
      <c r="H35" s="1035"/>
      <c r="I35" s="1038"/>
      <c r="J35" s="71"/>
      <c r="K35" s="1055"/>
      <c r="L35" s="868"/>
      <c r="M35" s="868"/>
      <c r="N35" s="868"/>
      <c r="O35" s="868"/>
      <c r="P35" s="868"/>
      <c r="Q35" s="868"/>
      <c r="R35" s="868"/>
      <c r="S35" s="868"/>
      <c r="T35" s="868"/>
      <c r="U35" s="868"/>
      <c r="V35" s="868"/>
      <c r="W35" s="868"/>
      <c r="X35" s="1056"/>
      <c r="Y35" s="323"/>
      <c r="Z35" s="70"/>
    </row>
    <row r="36" spans="1:26" s="13" customFormat="1" ht="15" customHeight="1">
      <c r="A36" s="69"/>
      <c r="B36" s="69"/>
      <c r="C36" s="1034"/>
      <c r="D36" s="1035"/>
      <c r="E36" s="1035"/>
      <c r="F36" s="1035"/>
      <c r="G36" s="1035"/>
      <c r="H36" s="1035"/>
      <c r="I36" s="1038"/>
      <c r="J36" s="71"/>
      <c r="K36" s="1055"/>
      <c r="L36" s="868"/>
      <c r="M36" s="868"/>
      <c r="N36" s="868"/>
      <c r="O36" s="868"/>
      <c r="P36" s="868"/>
      <c r="Q36" s="868"/>
      <c r="R36" s="868"/>
      <c r="S36" s="868"/>
      <c r="T36" s="868"/>
      <c r="U36" s="868"/>
      <c r="V36" s="868"/>
      <c r="W36" s="868"/>
      <c r="X36" s="1056"/>
      <c r="Y36" s="323"/>
      <c r="Z36" s="70"/>
    </row>
    <row r="37" spans="1:26" s="13" customFormat="1" ht="15" customHeight="1">
      <c r="A37" s="69"/>
      <c r="B37" s="69"/>
      <c r="C37" s="1034"/>
      <c r="D37" s="1035"/>
      <c r="E37" s="1035"/>
      <c r="F37" s="1035"/>
      <c r="G37" s="1035"/>
      <c r="H37" s="1035"/>
      <c r="I37" s="1038"/>
      <c r="J37" s="71"/>
      <c r="K37" s="1055"/>
      <c r="L37" s="868"/>
      <c r="M37" s="868"/>
      <c r="N37" s="868"/>
      <c r="O37" s="868"/>
      <c r="P37" s="868"/>
      <c r="Q37" s="868"/>
      <c r="R37" s="868"/>
      <c r="S37" s="868"/>
      <c r="T37" s="868"/>
      <c r="U37" s="868"/>
      <c r="V37" s="868"/>
      <c r="W37" s="868"/>
      <c r="X37" s="1056"/>
      <c r="Y37" s="323"/>
      <c r="Z37" s="70"/>
    </row>
    <row r="38" spans="1:26" s="13" customFormat="1" ht="15" customHeight="1">
      <c r="A38" s="69"/>
      <c r="B38" s="69"/>
      <c r="C38" s="1034"/>
      <c r="D38" s="1035"/>
      <c r="E38" s="1035"/>
      <c r="F38" s="1035"/>
      <c r="G38" s="1035"/>
      <c r="H38" s="1035"/>
      <c r="I38" s="1038"/>
      <c r="J38" s="71"/>
      <c r="K38" s="1055"/>
      <c r="L38" s="868"/>
      <c r="M38" s="868"/>
      <c r="N38" s="868"/>
      <c r="O38" s="868"/>
      <c r="P38" s="868"/>
      <c r="Q38" s="868"/>
      <c r="R38" s="868"/>
      <c r="S38" s="868"/>
      <c r="T38" s="868"/>
      <c r="U38" s="868"/>
      <c r="V38" s="868"/>
      <c r="W38" s="868"/>
      <c r="X38" s="1056"/>
      <c r="Y38" s="323"/>
      <c r="Z38" s="70"/>
    </row>
    <row r="39" spans="1:26" s="13" customFormat="1" ht="15" customHeight="1">
      <c r="A39" s="69"/>
      <c r="B39" s="69"/>
      <c r="C39" s="1034"/>
      <c r="D39" s="1035"/>
      <c r="E39" s="1035"/>
      <c r="F39" s="1035"/>
      <c r="G39" s="1035"/>
      <c r="H39" s="1035"/>
      <c r="I39" s="1038"/>
      <c r="J39" s="71"/>
      <c r="K39" s="1055"/>
      <c r="L39" s="868"/>
      <c r="M39" s="868"/>
      <c r="N39" s="868"/>
      <c r="O39" s="868"/>
      <c r="P39" s="868"/>
      <c r="Q39" s="868"/>
      <c r="R39" s="868"/>
      <c r="S39" s="868"/>
      <c r="T39" s="868"/>
      <c r="U39" s="868"/>
      <c r="V39" s="868"/>
      <c r="W39" s="868"/>
      <c r="X39" s="1056"/>
      <c r="Y39" s="323"/>
      <c r="Z39" s="70"/>
    </row>
    <row r="40" spans="1:26" s="13" customFormat="1" ht="15" customHeight="1">
      <c r="A40" s="69"/>
      <c r="B40" s="69"/>
      <c r="C40" s="1034"/>
      <c r="D40" s="1035"/>
      <c r="E40" s="1035"/>
      <c r="F40" s="1035"/>
      <c r="G40" s="1035"/>
      <c r="H40" s="1035"/>
      <c r="I40" s="1038"/>
      <c r="J40" s="71"/>
      <c r="K40" s="1055"/>
      <c r="L40" s="868"/>
      <c r="M40" s="868"/>
      <c r="N40" s="868"/>
      <c r="O40" s="868"/>
      <c r="P40" s="868"/>
      <c r="Q40" s="868"/>
      <c r="R40" s="868"/>
      <c r="S40" s="868"/>
      <c r="T40" s="868"/>
      <c r="U40" s="868"/>
      <c r="V40" s="868"/>
      <c r="W40" s="868"/>
      <c r="X40" s="1056"/>
      <c r="Y40" s="323"/>
      <c r="Z40" s="70"/>
    </row>
    <row r="41" spans="1:26" s="13" customFormat="1" ht="15" customHeight="1">
      <c r="A41" s="69"/>
      <c r="B41" s="69"/>
      <c r="C41" s="1034"/>
      <c r="D41" s="1035"/>
      <c r="E41" s="1035"/>
      <c r="F41" s="1035"/>
      <c r="G41" s="1035"/>
      <c r="H41" s="1035"/>
      <c r="I41" s="1038"/>
      <c r="J41" s="71"/>
      <c r="K41" s="1055"/>
      <c r="L41" s="868"/>
      <c r="M41" s="868"/>
      <c r="N41" s="868"/>
      <c r="O41" s="868"/>
      <c r="P41" s="868"/>
      <c r="Q41" s="868"/>
      <c r="R41" s="868"/>
      <c r="S41" s="868"/>
      <c r="T41" s="868"/>
      <c r="U41" s="868"/>
      <c r="V41" s="868"/>
      <c r="W41" s="868"/>
      <c r="X41" s="1056"/>
      <c r="Y41" s="323"/>
      <c r="Z41" s="70"/>
    </row>
    <row r="42" spans="1:26" s="13" customFormat="1" ht="15" customHeight="1">
      <c r="A42" s="69"/>
      <c r="B42" s="69"/>
      <c r="C42" s="1034"/>
      <c r="D42" s="1035"/>
      <c r="E42" s="1035"/>
      <c r="F42" s="1035"/>
      <c r="G42" s="1035"/>
      <c r="H42" s="1035"/>
      <c r="I42" s="1038"/>
      <c r="J42" s="71"/>
      <c r="K42" s="1055"/>
      <c r="L42" s="868"/>
      <c r="M42" s="868"/>
      <c r="N42" s="868"/>
      <c r="O42" s="868"/>
      <c r="P42" s="868"/>
      <c r="Q42" s="868"/>
      <c r="R42" s="868"/>
      <c r="S42" s="868"/>
      <c r="T42" s="868"/>
      <c r="U42" s="868"/>
      <c r="V42" s="868"/>
      <c r="W42" s="868"/>
      <c r="X42" s="1056"/>
      <c r="Y42" s="323"/>
      <c r="Z42" s="70"/>
    </row>
    <row r="43" spans="1:26" s="13" customFormat="1" ht="15" customHeight="1">
      <c r="A43" s="69"/>
      <c r="B43" s="69"/>
      <c r="C43" s="1034"/>
      <c r="D43" s="1035"/>
      <c r="E43" s="1035"/>
      <c r="F43" s="1035"/>
      <c r="G43" s="1035"/>
      <c r="H43" s="1035"/>
      <c r="I43" s="1038"/>
      <c r="J43" s="71"/>
      <c r="K43" s="1055"/>
      <c r="L43" s="868"/>
      <c r="M43" s="868"/>
      <c r="N43" s="868"/>
      <c r="O43" s="868"/>
      <c r="P43" s="868"/>
      <c r="Q43" s="868"/>
      <c r="R43" s="868"/>
      <c r="S43" s="868"/>
      <c r="T43" s="868"/>
      <c r="U43" s="868"/>
      <c r="V43" s="868"/>
      <c r="W43" s="868"/>
      <c r="X43" s="1056"/>
      <c r="Y43" s="323"/>
      <c r="Z43" s="70"/>
    </row>
    <row r="44" spans="1:26" s="13" customFormat="1" ht="15" customHeight="1">
      <c r="A44" s="69"/>
      <c r="B44" s="69"/>
      <c r="C44" s="1034"/>
      <c r="D44" s="1035"/>
      <c r="E44" s="1035"/>
      <c r="F44" s="1035"/>
      <c r="G44" s="1035"/>
      <c r="H44" s="1035"/>
      <c r="I44" s="1038"/>
      <c r="J44" s="71"/>
      <c r="K44" s="1055"/>
      <c r="L44" s="868"/>
      <c r="M44" s="868"/>
      <c r="N44" s="868"/>
      <c r="O44" s="868"/>
      <c r="P44" s="868"/>
      <c r="Q44" s="868"/>
      <c r="R44" s="868"/>
      <c r="S44" s="868"/>
      <c r="T44" s="868"/>
      <c r="U44" s="868"/>
      <c r="V44" s="868"/>
      <c r="W44" s="868"/>
      <c r="X44" s="1056"/>
      <c r="Y44" s="323"/>
      <c r="Z44" s="70"/>
    </row>
    <row r="45" spans="1:26" s="13" customFormat="1" ht="38.25" customHeight="1">
      <c r="A45" s="69"/>
      <c r="B45" s="69"/>
      <c r="C45" s="1034"/>
      <c r="D45" s="1035"/>
      <c r="E45" s="1035"/>
      <c r="F45" s="1035"/>
      <c r="G45" s="1035"/>
      <c r="H45" s="1035"/>
      <c r="I45" s="1038"/>
      <c r="J45" s="71"/>
      <c r="K45" s="1055"/>
      <c r="L45" s="868"/>
      <c r="M45" s="868"/>
      <c r="N45" s="868"/>
      <c r="O45" s="868"/>
      <c r="P45" s="868"/>
      <c r="Q45" s="868"/>
      <c r="R45" s="868"/>
      <c r="S45" s="868"/>
      <c r="T45" s="868"/>
      <c r="U45" s="868"/>
      <c r="V45" s="868"/>
      <c r="W45" s="868"/>
      <c r="X45" s="1056"/>
      <c r="Y45" s="323"/>
      <c r="Z45" s="70"/>
    </row>
    <row r="46" spans="1:26" s="13" customFormat="1" ht="15" customHeight="1">
      <c r="A46" s="69"/>
      <c r="B46" s="69"/>
      <c r="C46" s="1034"/>
      <c r="D46" s="1035"/>
      <c r="E46" s="1035"/>
      <c r="F46" s="1035"/>
      <c r="G46" s="1035"/>
      <c r="H46" s="1035"/>
      <c r="I46" s="1038"/>
      <c r="J46" s="71"/>
      <c r="K46" s="1057" t="s">
        <v>317</v>
      </c>
      <c r="L46" s="1058"/>
      <c r="M46" s="1058"/>
      <c r="N46" s="1058"/>
      <c r="O46" s="1058"/>
      <c r="P46" s="1058"/>
      <c r="Q46" s="1058"/>
      <c r="R46" s="1058"/>
      <c r="S46" s="1058"/>
      <c r="T46" s="1058"/>
      <c r="U46" s="1058"/>
      <c r="V46" s="1058"/>
      <c r="W46" s="1058"/>
      <c r="X46" s="1059"/>
      <c r="Y46" s="323"/>
      <c r="Z46" s="70"/>
    </row>
    <row r="47" spans="1:26" s="13" customFormat="1" ht="15" customHeight="1">
      <c r="A47" s="69"/>
      <c r="B47" s="69"/>
      <c r="C47" s="1034"/>
      <c r="D47" s="1035"/>
      <c r="E47" s="1035"/>
      <c r="F47" s="1035"/>
      <c r="G47" s="1035"/>
      <c r="H47" s="1035"/>
      <c r="I47" s="1038"/>
      <c r="J47" s="71"/>
      <c r="K47" s="1060">
        <v>1</v>
      </c>
      <c r="L47" s="1061"/>
      <c r="M47" s="1062" t="s">
        <v>318</v>
      </c>
      <c r="N47" s="1061"/>
      <c r="O47" s="1061"/>
      <c r="P47" s="1061"/>
      <c r="Q47" s="1061"/>
      <c r="R47" s="1061"/>
      <c r="S47" s="1061"/>
      <c r="T47" s="1061"/>
      <c r="U47" s="1061"/>
      <c r="V47" s="1061"/>
      <c r="W47" s="1061"/>
      <c r="X47" s="1063"/>
      <c r="Y47" s="323"/>
      <c r="Z47" s="70"/>
    </row>
    <row r="48" spans="1:26" s="32" customFormat="1" ht="14.25" customHeight="1">
      <c r="A48" s="69"/>
      <c r="B48" s="69"/>
      <c r="C48" s="1034"/>
      <c r="D48" s="1035"/>
      <c r="E48" s="1035"/>
      <c r="F48" s="1035"/>
      <c r="G48" s="1035"/>
      <c r="H48" s="1035"/>
      <c r="I48" s="1038"/>
      <c r="J48" s="71"/>
      <c r="K48" s="1060">
        <v>2</v>
      </c>
      <c r="L48" s="1061"/>
      <c r="M48" s="1062" t="s">
        <v>319</v>
      </c>
      <c r="N48" s="1061"/>
      <c r="O48" s="1061"/>
      <c r="P48" s="1061"/>
      <c r="Q48" s="1061"/>
      <c r="R48" s="1061"/>
      <c r="S48" s="1061"/>
      <c r="T48" s="1061"/>
      <c r="U48" s="1061"/>
      <c r="V48" s="1061"/>
      <c r="W48" s="1061"/>
      <c r="X48" s="1063"/>
      <c r="Y48" s="323"/>
      <c r="Z48" s="70"/>
    </row>
    <row r="49" spans="1:26" ht="15.75" customHeight="1">
      <c r="A49" s="69"/>
      <c r="B49" s="69"/>
      <c r="C49" s="1034"/>
      <c r="D49" s="1035"/>
      <c r="E49" s="1035"/>
      <c r="F49" s="1035"/>
      <c r="G49" s="1035"/>
      <c r="H49" s="1035"/>
      <c r="I49" s="1038"/>
      <c r="J49" s="71"/>
      <c r="K49" s="1060">
        <v>3</v>
      </c>
      <c r="L49" s="1061"/>
      <c r="M49" s="1062" t="s">
        <v>320</v>
      </c>
      <c r="N49" s="1061"/>
      <c r="O49" s="1061"/>
      <c r="P49" s="1061"/>
      <c r="Q49" s="1061"/>
      <c r="R49" s="1061"/>
      <c r="S49" s="1061"/>
      <c r="T49" s="1061"/>
      <c r="U49" s="1061"/>
      <c r="V49" s="1061"/>
      <c r="W49" s="1061"/>
      <c r="X49" s="1063"/>
      <c r="Y49" s="323"/>
      <c r="Z49" s="70"/>
    </row>
    <row r="50" spans="1:26" ht="10.5" customHeight="1">
      <c r="A50" s="69"/>
      <c r="B50" s="69"/>
      <c r="C50" s="1034"/>
      <c r="D50" s="1035"/>
      <c r="E50" s="1035"/>
      <c r="F50" s="1035"/>
      <c r="G50" s="1035"/>
      <c r="H50" s="1035"/>
      <c r="I50" s="1038"/>
      <c r="J50" s="71"/>
      <c r="K50" s="1060">
        <v>4</v>
      </c>
      <c r="L50" s="1061"/>
      <c r="M50" s="1062" t="s">
        <v>321</v>
      </c>
      <c r="N50" s="1061"/>
      <c r="O50" s="1061"/>
      <c r="P50" s="1061"/>
      <c r="Q50" s="1061"/>
      <c r="R50" s="1061"/>
      <c r="S50" s="1061"/>
      <c r="T50" s="1061"/>
      <c r="U50" s="1061"/>
      <c r="V50" s="1061"/>
      <c r="W50" s="1061"/>
      <c r="X50" s="1063"/>
      <c r="Y50" s="323"/>
      <c r="Z50" s="70"/>
    </row>
    <row r="51" spans="1:26" s="13" customFormat="1" ht="15" customHeight="1">
      <c r="A51" s="69"/>
      <c r="B51" s="69"/>
      <c r="C51" s="1034"/>
      <c r="D51" s="1035"/>
      <c r="E51" s="1035"/>
      <c r="F51" s="1035"/>
      <c r="G51" s="1035"/>
      <c r="H51" s="1035"/>
      <c r="I51" s="1038"/>
      <c r="J51" s="71"/>
      <c r="K51" s="1060">
        <v>5</v>
      </c>
      <c r="L51" s="1061"/>
      <c r="M51" s="1062" t="s">
        <v>322</v>
      </c>
      <c r="N51" s="1061"/>
      <c r="O51" s="1061"/>
      <c r="P51" s="1061"/>
      <c r="Q51" s="1061"/>
      <c r="R51" s="1061"/>
      <c r="S51" s="1061"/>
      <c r="T51" s="1061"/>
      <c r="U51" s="1061"/>
      <c r="V51" s="1061"/>
      <c r="W51" s="1061"/>
      <c r="X51" s="1063"/>
      <c r="Y51" s="323"/>
      <c r="Z51" s="70"/>
    </row>
    <row r="52" spans="1:26" s="13" customFormat="1" ht="15" customHeight="1">
      <c r="A52" s="69"/>
      <c r="B52" s="69"/>
      <c r="C52" s="1034"/>
      <c r="D52" s="1035"/>
      <c r="E52" s="1035"/>
      <c r="F52" s="1035"/>
      <c r="G52" s="1035"/>
      <c r="H52" s="1035"/>
      <c r="I52" s="1038"/>
      <c r="J52" s="71"/>
      <c r="K52" s="1060">
        <v>6</v>
      </c>
      <c r="L52" s="1061"/>
      <c r="M52" s="1062" t="s">
        <v>323</v>
      </c>
      <c r="N52" s="1061"/>
      <c r="O52" s="1061"/>
      <c r="P52" s="1061"/>
      <c r="Q52" s="1061"/>
      <c r="R52" s="1061"/>
      <c r="S52" s="1061"/>
      <c r="T52" s="1061"/>
      <c r="U52" s="1061"/>
      <c r="V52" s="1061"/>
      <c r="W52" s="1061"/>
      <c r="X52" s="1063"/>
      <c r="Y52" s="323"/>
      <c r="Z52" s="70"/>
    </row>
    <row r="53" spans="1:26" s="13" customFormat="1" ht="15" customHeight="1">
      <c r="A53" s="69"/>
      <c r="B53" s="69"/>
      <c r="C53" s="1034"/>
      <c r="D53" s="1035"/>
      <c r="E53" s="1035"/>
      <c r="F53" s="1035"/>
      <c r="G53" s="1035"/>
      <c r="H53" s="1035"/>
      <c r="I53" s="1038"/>
      <c r="J53" s="71"/>
      <c r="K53" s="1060">
        <v>7</v>
      </c>
      <c r="L53" s="1061"/>
      <c r="M53" s="1062" t="s">
        <v>323</v>
      </c>
      <c r="N53" s="1061"/>
      <c r="O53" s="1061"/>
      <c r="P53" s="1061"/>
      <c r="Q53" s="1061"/>
      <c r="R53" s="1061"/>
      <c r="S53" s="1061"/>
      <c r="T53" s="1061"/>
      <c r="U53" s="1061"/>
      <c r="V53" s="1061"/>
      <c r="W53" s="1061"/>
      <c r="X53" s="1063"/>
      <c r="Y53" s="323"/>
      <c r="Z53" s="70"/>
    </row>
    <row r="54" spans="1:26" s="13" customFormat="1" ht="15" customHeight="1">
      <c r="A54" s="69"/>
      <c r="B54" s="69"/>
      <c r="C54" s="1034"/>
      <c r="D54" s="1035"/>
      <c r="E54" s="1035"/>
      <c r="F54" s="1035"/>
      <c r="G54" s="1035"/>
      <c r="H54" s="1035"/>
      <c r="I54" s="1038"/>
      <c r="J54" s="71"/>
      <c r="K54" s="1060">
        <v>8</v>
      </c>
      <c r="L54" s="1061"/>
      <c r="M54" s="1062" t="s">
        <v>323</v>
      </c>
      <c r="N54" s="1061"/>
      <c r="O54" s="1061"/>
      <c r="P54" s="1061"/>
      <c r="Q54" s="1061"/>
      <c r="R54" s="1061"/>
      <c r="S54" s="1061"/>
      <c r="T54" s="1061"/>
      <c r="U54" s="1061"/>
      <c r="V54" s="1061"/>
      <c r="W54" s="1061"/>
      <c r="X54" s="1063"/>
      <c r="Y54" s="323"/>
      <c r="Z54" s="70"/>
    </row>
    <row r="55" spans="1:26" s="13" customFormat="1" ht="15" customHeight="1">
      <c r="A55" s="69"/>
      <c r="B55" s="69"/>
      <c r="C55" s="1034"/>
      <c r="D55" s="1035"/>
      <c r="E55" s="1035"/>
      <c r="F55" s="1035"/>
      <c r="G55" s="1035"/>
      <c r="H55" s="1035"/>
      <c r="I55" s="1038"/>
      <c r="J55" s="71"/>
      <c r="K55" s="1060">
        <v>9</v>
      </c>
      <c r="L55" s="1061"/>
      <c r="M55" s="1062" t="s">
        <v>323</v>
      </c>
      <c r="N55" s="1061"/>
      <c r="O55" s="1061"/>
      <c r="P55" s="1061"/>
      <c r="Q55" s="1061"/>
      <c r="R55" s="1061"/>
      <c r="S55" s="1061"/>
      <c r="T55" s="1061"/>
      <c r="U55" s="1061"/>
      <c r="V55" s="1061"/>
      <c r="W55" s="1061"/>
      <c r="X55" s="1063"/>
      <c r="Y55" s="323"/>
      <c r="Z55" s="70"/>
    </row>
    <row r="56" spans="1:26" s="13" customFormat="1" ht="15" customHeight="1">
      <c r="A56" s="69"/>
      <c r="B56" s="69"/>
      <c r="C56" s="1034"/>
      <c r="D56" s="1035"/>
      <c r="E56" s="1035"/>
      <c r="F56" s="1035"/>
      <c r="G56" s="1035"/>
      <c r="H56" s="1035"/>
      <c r="I56" s="1038"/>
      <c r="J56" s="71"/>
      <c r="K56" s="1060">
        <v>10</v>
      </c>
      <c r="L56" s="1061"/>
      <c r="M56" s="1062" t="s">
        <v>321</v>
      </c>
      <c r="N56" s="1061"/>
      <c r="O56" s="1061"/>
      <c r="P56" s="1061"/>
      <c r="Q56" s="1061"/>
      <c r="R56" s="1061"/>
      <c r="S56" s="1061"/>
      <c r="T56" s="1061"/>
      <c r="U56" s="1061"/>
      <c r="V56" s="1061"/>
      <c r="W56" s="1061"/>
      <c r="X56" s="1063"/>
      <c r="Y56" s="323"/>
      <c r="Z56" s="70"/>
    </row>
    <row r="57" spans="1:26" s="13" customFormat="1" ht="15" customHeight="1">
      <c r="A57" s="69"/>
      <c r="B57" s="69"/>
      <c r="C57" s="1034"/>
      <c r="D57" s="1035"/>
      <c r="E57" s="1035"/>
      <c r="F57" s="1035"/>
      <c r="G57" s="1035"/>
      <c r="H57" s="1035"/>
      <c r="I57" s="1038"/>
      <c r="J57" s="71"/>
      <c r="K57" s="1060">
        <v>11</v>
      </c>
      <c r="L57" s="1061"/>
      <c r="M57" s="1062" t="s">
        <v>323</v>
      </c>
      <c r="N57" s="1061"/>
      <c r="O57" s="1061"/>
      <c r="P57" s="1061"/>
      <c r="Q57" s="1061"/>
      <c r="R57" s="1061"/>
      <c r="S57" s="1061"/>
      <c r="T57" s="1061"/>
      <c r="U57" s="1061"/>
      <c r="V57" s="1061"/>
      <c r="W57" s="1061"/>
      <c r="X57" s="1063"/>
      <c r="Y57" s="323"/>
      <c r="Z57" s="70"/>
    </row>
    <row r="58" spans="1:26" s="13" customFormat="1" ht="15" customHeight="1">
      <c r="A58" s="69"/>
      <c r="B58" s="69"/>
      <c r="C58" s="1034"/>
      <c r="D58" s="1035"/>
      <c r="E58" s="1035"/>
      <c r="F58" s="1035"/>
      <c r="G58" s="1035"/>
      <c r="H58" s="1035"/>
      <c r="I58" s="1038"/>
      <c r="J58" s="71"/>
      <c r="K58" s="1060">
        <v>12</v>
      </c>
      <c r="L58" s="1061"/>
      <c r="M58" s="1062" t="s">
        <v>322</v>
      </c>
      <c r="N58" s="1061"/>
      <c r="O58" s="1061"/>
      <c r="P58" s="1061"/>
      <c r="Q58" s="1061"/>
      <c r="R58" s="1061"/>
      <c r="S58" s="1061"/>
      <c r="T58" s="1061"/>
      <c r="U58" s="1061"/>
      <c r="V58" s="1061"/>
      <c r="W58" s="1061"/>
      <c r="X58" s="1063"/>
      <c r="Y58" s="323"/>
      <c r="Z58" s="70"/>
    </row>
    <row r="59" spans="1:26" s="13" customFormat="1" ht="15" customHeight="1">
      <c r="A59" s="69"/>
      <c r="B59" s="69"/>
      <c r="C59" s="1034"/>
      <c r="D59" s="1035"/>
      <c r="E59" s="1035"/>
      <c r="F59" s="1035"/>
      <c r="G59" s="1035"/>
      <c r="H59" s="1035"/>
      <c r="I59" s="1038"/>
      <c r="J59" s="71"/>
      <c r="K59" s="1060">
        <v>13</v>
      </c>
      <c r="L59" s="1061"/>
      <c r="M59" s="1062" t="s">
        <v>322</v>
      </c>
      <c r="N59" s="1061"/>
      <c r="O59" s="1061"/>
      <c r="P59" s="1061"/>
      <c r="Q59" s="1061"/>
      <c r="R59" s="1061"/>
      <c r="S59" s="1061"/>
      <c r="T59" s="1061"/>
      <c r="U59" s="1061"/>
      <c r="V59" s="1061"/>
      <c r="W59" s="1061"/>
      <c r="X59" s="1063"/>
      <c r="Y59" s="323"/>
      <c r="Z59" s="70"/>
    </row>
    <row r="60" spans="1:26" s="13" customFormat="1" ht="15" customHeight="1">
      <c r="A60" s="318"/>
      <c r="B60" s="318"/>
      <c r="C60" s="199"/>
      <c r="D60" s="199"/>
      <c r="E60" s="164"/>
      <c r="F60" s="164"/>
      <c r="G60" s="164"/>
      <c r="H60" s="164"/>
      <c r="I60" s="164"/>
      <c r="J60" s="164"/>
      <c r="K60" s="319"/>
      <c r="L60" s="319"/>
      <c r="M60" s="319"/>
      <c r="N60" s="319"/>
      <c r="O60" s="319"/>
      <c r="P60" s="319"/>
      <c r="Q60" s="319"/>
      <c r="R60" s="319"/>
      <c r="S60" s="319"/>
      <c r="T60" s="319"/>
      <c r="U60" s="319"/>
      <c r="V60" s="319"/>
      <c r="W60" s="319"/>
      <c r="X60" s="319"/>
      <c r="Y60" s="324"/>
      <c r="Z60" s="320"/>
    </row>
    <row r="61" spans="1:26" s="13" customFormat="1" ht="15" customHeight="1">
      <c r="A61" s="253"/>
      <c r="B61" s="253"/>
      <c r="C61" s="1032" t="s">
        <v>123</v>
      </c>
      <c r="D61" s="1033"/>
      <c r="E61" s="1033"/>
      <c r="F61" s="1033"/>
      <c r="G61" s="1033"/>
      <c r="H61" s="1033"/>
      <c r="I61" s="912" t="s">
        <v>1</v>
      </c>
      <c r="J61" s="241"/>
      <c r="K61" s="949"/>
      <c r="L61" s="950"/>
      <c r="M61" s="950"/>
      <c r="N61" s="950"/>
      <c r="O61" s="950"/>
      <c r="P61" s="950"/>
      <c r="Q61" s="950"/>
      <c r="R61" s="950"/>
      <c r="S61" s="950"/>
      <c r="T61" s="950"/>
      <c r="U61" s="950"/>
      <c r="V61" s="950"/>
      <c r="W61" s="950"/>
      <c r="X61" s="951"/>
      <c r="Y61" s="325"/>
      <c r="Z61" s="256"/>
    </row>
    <row r="62" spans="1:26" s="13" customFormat="1" ht="15" customHeight="1">
      <c r="A62" s="253"/>
      <c r="B62" s="253"/>
      <c r="C62" s="1034"/>
      <c r="D62" s="1035"/>
      <c r="E62" s="1035"/>
      <c r="F62" s="1035"/>
      <c r="G62" s="1035"/>
      <c r="H62" s="1035"/>
      <c r="I62" s="1038"/>
      <c r="J62" s="241"/>
      <c r="K62" s="1064"/>
      <c r="L62" s="1065"/>
      <c r="M62" s="1065"/>
      <c r="N62" s="1065"/>
      <c r="O62" s="1065"/>
      <c r="P62" s="1065"/>
      <c r="Q62" s="1065"/>
      <c r="R62" s="1065"/>
      <c r="S62" s="1065"/>
      <c r="T62" s="1065"/>
      <c r="U62" s="1065"/>
      <c r="V62" s="1065"/>
      <c r="W62" s="1065"/>
      <c r="X62" s="1066"/>
      <c r="Y62" s="325"/>
      <c r="Z62" s="256"/>
    </row>
    <row r="63" spans="1:26" s="13" customFormat="1" ht="15" customHeight="1">
      <c r="A63" s="69"/>
      <c r="B63" s="69"/>
      <c r="C63" s="1034"/>
      <c r="D63" s="1035"/>
      <c r="E63" s="1035"/>
      <c r="F63" s="1035"/>
      <c r="G63" s="1035"/>
      <c r="H63" s="1035"/>
      <c r="I63" s="1038"/>
      <c r="J63" s="71"/>
      <c r="K63" s="1064"/>
      <c r="L63" s="1065"/>
      <c r="M63" s="1065"/>
      <c r="N63" s="1065"/>
      <c r="O63" s="1065"/>
      <c r="P63" s="1065"/>
      <c r="Q63" s="1065"/>
      <c r="R63" s="1065"/>
      <c r="S63" s="1065"/>
      <c r="T63" s="1065"/>
      <c r="U63" s="1065"/>
      <c r="V63" s="1065"/>
      <c r="W63" s="1065"/>
      <c r="X63" s="1066"/>
      <c r="Y63" s="325"/>
      <c r="Z63" s="70"/>
    </row>
    <row r="64" spans="1:26" s="13" customFormat="1" ht="9" customHeight="1">
      <c r="A64" s="69"/>
      <c r="B64" s="69"/>
      <c r="C64" s="1034"/>
      <c r="D64" s="1035"/>
      <c r="E64" s="1035"/>
      <c r="F64" s="1035"/>
      <c r="G64" s="1035"/>
      <c r="H64" s="1035"/>
      <c r="I64" s="1038"/>
      <c r="J64" s="71"/>
      <c r="K64" s="1064"/>
      <c r="L64" s="1065"/>
      <c r="M64" s="1065"/>
      <c r="N64" s="1065"/>
      <c r="O64" s="1065"/>
      <c r="P64" s="1065"/>
      <c r="Q64" s="1065"/>
      <c r="R64" s="1065"/>
      <c r="S64" s="1065"/>
      <c r="T64" s="1065"/>
      <c r="U64" s="1065"/>
      <c r="V64" s="1065"/>
      <c r="W64" s="1065"/>
      <c r="X64" s="1066"/>
      <c r="Y64" s="325"/>
      <c r="Z64" s="70"/>
    </row>
    <row r="65" spans="1:26" ht="9" customHeight="1">
      <c r="A65" s="69"/>
      <c r="B65" s="69"/>
      <c r="C65" s="1034"/>
      <c r="D65" s="1035"/>
      <c r="E65" s="1035"/>
      <c r="F65" s="1035"/>
      <c r="G65" s="1035"/>
      <c r="H65" s="1035"/>
      <c r="I65" s="1038"/>
      <c r="J65" s="71"/>
      <c r="K65" s="1064"/>
      <c r="L65" s="1065"/>
      <c r="M65" s="1065"/>
      <c r="N65" s="1065"/>
      <c r="O65" s="1065"/>
      <c r="P65" s="1065"/>
      <c r="Q65" s="1065"/>
      <c r="R65" s="1065"/>
      <c r="S65" s="1065"/>
      <c r="T65" s="1065"/>
      <c r="U65" s="1065"/>
      <c r="V65" s="1065"/>
      <c r="W65" s="1065"/>
      <c r="X65" s="1066"/>
      <c r="Y65" s="325"/>
      <c r="Z65" s="70"/>
    </row>
    <row r="66" spans="1:26" ht="9" customHeight="1">
      <c r="A66" s="69"/>
      <c r="B66" s="69"/>
      <c r="C66" s="1034"/>
      <c r="D66" s="1035"/>
      <c r="E66" s="1035"/>
      <c r="F66" s="1035"/>
      <c r="G66" s="1035"/>
      <c r="H66" s="1035"/>
      <c r="I66" s="1038"/>
      <c r="J66" s="71"/>
      <c r="K66" s="1064"/>
      <c r="L66" s="1065"/>
      <c r="M66" s="1065"/>
      <c r="N66" s="1065"/>
      <c r="O66" s="1065"/>
      <c r="P66" s="1065"/>
      <c r="Q66" s="1065"/>
      <c r="R66" s="1065"/>
      <c r="S66" s="1065"/>
      <c r="T66" s="1065"/>
      <c r="U66" s="1065"/>
      <c r="V66" s="1065"/>
      <c r="W66" s="1065"/>
      <c r="X66" s="1066"/>
      <c r="Y66" s="325"/>
      <c r="Z66" s="70"/>
    </row>
    <row r="67" spans="1:26">
      <c r="A67" s="69"/>
      <c r="B67" s="69"/>
      <c r="C67" s="1034"/>
      <c r="D67" s="1035"/>
      <c r="E67" s="1035"/>
      <c r="F67" s="1035"/>
      <c r="G67" s="1035"/>
      <c r="H67" s="1035"/>
      <c r="I67" s="1038"/>
      <c r="J67" s="71"/>
      <c r="K67" s="1064"/>
      <c r="L67" s="1065"/>
      <c r="M67" s="1065"/>
      <c r="N67" s="1065"/>
      <c r="O67" s="1065"/>
      <c r="P67" s="1065"/>
      <c r="Q67" s="1065"/>
      <c r="R67" s="1065"/>
      <c r="S67" s="1065"/>
      <c r="T67" s="1065"/>
      <c r="U67" s="1065"/>
      <c r="V67" s="1065"/>
      <c r="W67" s="1065"/>
      <c r="X67" s="1066"/>
      <c r="Y67" s="325"/>
      <c r="Z67" s="70"/>
    </row>
    <row r="68" spans="1:26">
      <c r="A68" s="69"/>
      <c r="B68" s="69"/>
      <c r="C68" s="1034"/>
      <c r="D68" s="1035"/>
      <c r="E68" s="1035"/>
      <c r="F68" s="1035"/>
      <c r="G68" s="1035"/>
      <c r="H68" s="1035"/>
      <c r="I68" s="1038"/>
      <c r="J68" s="71"/>
      <c r="K68" s="1064"/>
      <c r="L68" s="1065"/>
      <c r="M68" s="1065"/>
      <c r="N68" s="1065"/>
      <c r="O68" s="1065"/>
      <c r="P68" s="1065"/>
      <c r="Q68" s="1065"/>
      <c r="R68" s="1065"/>
      <c r="S68" s="1065"/>
      <c r="T68" s="1065"/>
      <c r="U68" s="1065"/>
      <c r="V68" s="1065"/>
      <c r="W68" s="1065"/>
      <c r="X68" s="1066"/>
      <c r="Y68" s="325"/>
      <c r="Z68" s="70"/>
    </row>
    <row r="69" spans="1:26">
      <c r="A69" s="69"/>
      <c r="B69" s="69"/>
      <c r="C69" s="1034"/>
      <c r="D69" s="1035"/>
      <c r="E69" s="1035"/>
      <c r="F69" s="1035"/>
      <c r="G69" s="1035"/>
      <c r="H69" s="1035"/>
      <c r="I69" s="1038"/>
      <c r="J69" s="71"/>
      <c r="K69" s="1064"/>
      <c r="L69" s="1065"/>
      <c r="M69" s="1065"/>
      <c r="N69" s="1065"/>
      <c r="O69" s="1065"/>
      <c r="P69" s="1065"/>
      <c r="Q69" s="1065"/>
      <c r="R69" s="1065"/>
      <c r="S69" s="1065"/>
      <c r="T69" s="1065"/>
      <c r="U69" s="1065"/>
      <c r="V69" s="1065"/>
      <c r="W69" s="1065"/>
      <c r="X69" s="1066"/>
      <c r="Y69" s="325"/>
      <c r="Z69" s="70"/>
    </row>
    <row r="70" spans="1:26">
      <c r="A70" s="69"/>
      <c r="B70" s="69"/>
      <c r="C70" s="1034"/>
      <c r="D70" s="1035"/>
      <c r="E70" s="1035"/>
      <c r="F70" s="1035"/>
      <c r="G70" s="1035"/>
      <c r="H70" s="1035"/>
      <c r="I70" s="1038"/>
      <c r="J70" s="71"/>
      <c r="K70" s="1064"/>
      <c r="L70" s="1065"/>
      <c r="M70" s="1065"/>
      <c r="N70" s="1065"/>
      <c r="O70" s="1065"/>
      <c r="P70" s="1065"/>
      <c r="Q70" s="1065"/>
      <c r="R70" s="1065"/>
      <c r="S70" s="1065"/>
      <c r="T70" s="1065"/>
      <c r="U70" s="1065"/>
      <c r="V70" s="1065"/>
      <c r="W70" s="1065"/>
      <c r="X70" s="1066"/>
      <c r="Y70" s="325"/>
      <c r="Z70" s="70"/>
    </row>
    <row r="71" spans="1:26">
      <c r="A71" s="69"/>
      <c r="B71" s="69"/>
      <c r="C71" s="1034"/>
      <c r="D71" s="1035"/>
      <c r="E71" s="1035"/>
      <c r="F71" s="1035"/>
      <c r="G71" s="1035"/>
      <c r="H71" s="1035"/>
      <c r="I71" s="1038"/>
      <c r="J71" s="71"/>
      <c r="K71" s="1064"/>
      <c r="L71" s="1065"/>
      <c r="M71" s="1065"/>
      <c r="N71" s="1065"/>
      <c r="O71" s="1065"/>
      <c r="P71" s="1065"/>
      <c r="Q71" s="1065"/>
      <c r="R71" s="1065"/>
      <c r="S71" s="1065"/>
      <c r="T71" s="1065"/>
      <c r="U71" s="1065"/>
      <c r="V71" s="1065"/>
      <c r="W71" s="1065"/>
      <c r="X71" s="1066"/>
      <c r="Y71" s="325"/>
      <c r="Z71" s="70"/>
    </row>
    <row r="72" spans="1:26">
      <c r="A72" s="69"/>
      <c r="B72" s="69"/>
      <c r="C72" s="1034"/>
      <c r="D72" s="1035"/>
      <c r="E72" s="1035"/>
      <c r="F72" s="1035"/>
      <c r="G72" s="1035"/>
      <c r="H72" s="1035"/>
      <c r="I72" s="1038"/>
      <c r="J72" s="71"/>
      <c r="K72" s="1064"/>
      <c r="L72" s="1065"/>
      <c r="M72" s="1065"/>
      <c r="N72" s="1065"/>
      <c r="O72" s="1065"/>
      <c r="P72" s="1065"/>
      <c r="Q72" s="1065"/>
      <c r="R72" s="1065"/>
      <c r="S72" s="1065"/>
      <c r="T72" s="1065"/>
      <c r="U72" s="1065"/>
      <c r="V72" s="1065"/>
      <c r="W72" s="1065"/>
      <c r="X72" s="1066"/>
      <c r="Y72" s="325"/>
      <c r="Z72" s="70"/>
    </row>
    <row r="73" spans="1:26">
      <c r="A73" s="69"/>
      <c r="B73" s="69"/>
      <c r="C73" s="1034"/>
      <c r="D73" s="1035"/>
      <c r="E73" s="1035"/>
      <c r="F73" s="1035"/>
      <c r="G73" s="1035"/>
      <c r="H73" s="1035"/>
      <c r="I73" s="1038"/>
      <c r="J73" s="71"/>
      <c r="K73" s="1064"/>
      <c r="L73" s="1065"/>
      <c r="M73" s="1065"/>
      <c r="N73" s="1065"/>
      <c r="O73" s="1065"/>
      <c r="P73" s="1065"/>
      <c r="Q73" s="1065"/>
      <c r="R73" s="1065"/>
      <c r="S73" s="1065"/>
      <c r="T73" s="1065"/>
      <c r="U73" s="1065"/>
      <c r="V73" s="1065"/>
      <c r="W73" s="1065"/>
      <c r="X73" s="1066"/>
      <c r="Y73" s="325"/>
      <c r="Z73" s="70"/>
    </row>
    <row r="74" spans="1:26">
      <c r="A74" s="69"/>
      <c r="B74" s="69"/>
      <c r="C74" s="1034"/>
      <c r="D74" s="1035"/>
      <c r="E74" s="1035"/>
      <c r="F74" s="1035"/>
      <c r="G74" s="1035"/>
      <c r="H74" s="1035"/>
      <c r="I74" s="1038"/>
      <c r="J74" s="71"/>
      <c r="K74" s="1064"/>
      <c r="L74" s="1065"/>
      <c r="M74" s="1065"/>
      <c r="N74" s="1065"/>
      <c r="O74" s="1065"/>
      <c r="P74" s="1065"/>
      <c r="Q74" s="1065"/>
      <c r="R74" s="1065"/>
      <c r="S74" s="1065"/>
      <c r="T74" s="1065"/>
      <c r="U74" s="1065"/>
      <c r="V74" s="1065"/>
      <c r="W74" s="1065"/>
      <c r="X74" s="1066"/>
      <c r="Y74" s="325"/>
      <c r="Z74" s="70"/>
    </row>
    <row r="75" spans="1:26">
      <c r="A75" s="69"/>
      <c r="B75" s="69"/>
      <c r="C75" s="1036"/>
      <c r="D75" s="1037"/>
      <c r="E75" s="1037"/>
      <c r="F75" s="1037"/>
      <c r="G75" s="1037"/>
      <c r="H75" s="1037"/>
      <c r="I75" s="913"/>
      <c r="J75" s="71"/>
      <c r="K75" s="952"/>
      <c r="L75" s="953"/>
      <c r="M75" s="953"/>
      <c r="N75" s="953"/>
      <c r="O75" s="953"/>
      <c r="P75" s="953"/>
      <c r="Q75" s="953"/>
      <c r="R75" s="953"/>
      <c r="S75" s="953"/>
      <c r="T75" s="953"/>
      <c r="U75" s="953"/>
      <c r="V75" s="953"/>
      <c r="W75" s="953"/>
      <c r="X75" s="954"/>
      <c r="Y75" s="325"/>
      <c r="Z75" s="70"/>
    </row>
    <row r="76" spans="1:26">
      <c r="A76" s="69"/>
      <c r="B76" s="69"/>
      <c r="C76" s="86"/>
      <c r="D76" s="86"/>
      <c r="E76" s="86"/>
      <c r="F76" s="86"/>
      <c r="G76" s="86"/>
      <c r="H76" s="86"/>
      <c r="I76" s="300"/>
      <c r="J76" s="164"/>
      <c r="K76" s="319"/>
      <c r="L76" s="319"/>
      <c r="M76" s="319"/>
      <c r="N76" s="319"/>
      <c r="O76" s="319"/>
      <c r="P76" s="319"/>
      <c r="Q76" s="319"/>
      <c r="R76" s="319"/>
      <c r="S76" s="319"/>
      <c r="T76" s="319"/>
      <c r="U76" s="319"/>
      <c r="V76" s="319"/>
      <c r="W76" s="319"/>
      <c r="X76" s="319"/>
      <c r="Y76" s="325"/>
      <c r="Z76" s="70"/>
    </row>
    <row r="77" spans="1:26" ht="13.5" thickBot="1">
      <c r="A77" s="253"/>
      <c r="B77" s="257"/>
      <c r="C77" s="165"/>
      <c r="D77" s="165"/>
      <c r="E77" s="268"/>
      <c r="F77" s="268"/>
      <c r="G77" s="268"/>
      <c r="H77" s="268"/>
      <c r="I77" s="268"/>
      <c r="J77" s="268"/>
      <c r="K77" s="242"/>
      <c r="L77" s="268"/>
      <c r="M77" s="268"/>
      <c r="N77" s="268"/>
      <c r="O77" s="268"/>
      <c r="P77" s="268"/>
      <c r="Q77" s="268"/>
      <c r="R77" s="268"/>
      <c r="S77" s="268"/>
      <c r="T77" s="268"/>
      <c r="U77" s="268"/>
      <c r="V77" s="268"/>
      <c r="W77" s="268"/>
      <c r="X77" s="268"/>
      <c r="Y77" s="259"/>
      <c r="Z77" s="256"/>
    </row>
    <row r="78" spans="1:26" ht="13.5" thickBot="1">
      <c r="A78" s="257"/>
      <c r="B78" s="258"/>
      <c r="C78" s="80"/>
      <c r="D78" s="80"/>
      <c r="E78" s="258"/>
      <c r="F78" s="258"/>
      <c r="G78" s="258"/>
      <c r="H78" s="258"/>
      <c r="I78" s="258"/>
      <c r="J78" s="258"/>
      <c r="K78" s="133"/>
      <c r="L78" s="258"/>
      <c r="M78" s="258"/>
      <c r="N78" s="258"/>
      <c r="O78" s="258"/>
      <c r="P78" s="258"/>
      <c r="Q78" s="258"/>
      <c r="R78" s="258"/>
      <c r="S78" s="258"/>
      <c r="T78" s="258"/>
      <c r="U78" s="258"/>
      <c r="V78" s="258"/>
      <c r="W78" s="258"/>
      <c r="X78" s="258"/>
      <c r="Y78" s="258"/>
      <c r="Z78" s="259"/>
    </row>
  </sheetData>
  <mergeCells count="22">
    <mergeCell ref="C9:H9"/>
    <mergeCell ref="K9:O9"/>
    <mergeCell ref="Q9:R9"/>
    <mergeCell ref="C11:H11"/>
    <mergeCell ref="K11:O11"/>
    <mergeCell ref="B2:Z2"/>
    <mergeCell ref="C5:I5"/>
    <mergeCell ref="K5:W5"/>
    <mergeCell ref="C7:H7"/>
    <mergeCell ref="K7:O7"/>
    <mergeCell ref="Q7:R7"/>
    <mergeCell ref="C61:H75"/>
    <mergeCell ref="I61:I75"/>
    <mergeCell ref="K61:X75"/>
    <mergeCell ref="Q11:R11"/>
    <mergeCell ref="C13:H13"/>
    <mergeCell ref="M25:P25"/>
    <mergeCell ref="M27:X27"/>
    <mergeCell ref="C29:H59"/>
    <mergeCell ref="I29:I59"/>
    <mergeCell ref="K29:X45"/>
    <mergeCell ref="K46:X46"/>
  </mergeCells>
  <pageMargins left="0.31496062992125984" right="0.31496062992125984" top="0.35433070866141736"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2</vt:i4>
      </vt:variant>
    </vt:vector>
  </HeadingPairs>
  <TitlesOfParts>
    <vt:vector size="9" baseType="lpstr">
      <vt:lpstr>ÖN SAYFA</vt:lpstr>
      <vt:lpstr>GENEL BİLGİLER</vt:lpstr>
      <vt:lpstr>ÖRNEKLEME BİLGİLERİ </vt:lpstr>
      <vt:lpstr>KALİTE GÖSTERGELERİ-1</vt:lpstr>
      <vt:lpstr>KALİTE GÖSTERGELERİ-2</vt:lpstr>
      <vt:lpstr>KALİTE GÖSTERGELERİ-3</vt:lpstr>
      <vt:lpstr>KALİTE DENETİM ÇALIŞMALARI</vt:lpstr>
      <vt:lpstr>'KALİTE GÖSTERGELERİ-1'!Yazdırma_Alanı</vt:lpstr>
      <vt:lpstr>'KALİTE GÖSTERGELERİ-2'!Yazdırma_Alanı</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2018-08-27T13:33:02Z</cp:lastPrinted>
  <dcterms:created xsi:type="dcterms:W3CDTF">2004-03-16T15:12:54Z</dcterms:created>
  <dcterms:modified xsi:type="dcterms:W3CDTF">2018-10-17T08:49:29Z</dcterms:modified>
</cp:coreProperties>
</file>